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N\chin\20200515\"/>
    </mc:Choice>
  </mc:AlternateContent>
  <xr:revisionPtr revIDLastSave="0" documentId="8_{2B19B338-60E0-4075-BB5A-99271A8C0B0E}" xr6:coauthVersionLast="44" xr6:coauthVersionMax="44" xr10:uidLastSave="{00000000-0000-0000-0000-000000000000}"/>
  <bookViews>
    <workbookView xWindow="1965" yWindow="1110" windowWidth="25935" windowHeight="13275"/>
  </bookViews>
  <sheets>
    <sheet name="items_name_all_vec_150_191212" sheetId="1" r:id="rId1"/>
  </sheets>
  <definedNames>
    <definedName name="_xlnm._FilterDatabase" localSheetId="0" hidden="1">items_name_all_vec_150_191212!$A$1:$B$5452</definedName>
  </definedNames>
  <calcPr calcId="0"/>
</workbook>
</file>

<file path=xl/calcChain.xml><?xml version="1.0" encoding="utf-8"?>
<calcChain xmlns="http://schemas.openxmlformats.org/spreadsheetml/2006/main">
  <c r="G9" i="1" l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56" i="1" a="1"/>
  <c r="G56" i="1" s="1"/>
  <c r="G57" i="1" a="1"/>
  <c r="G57" i="1" s="1"/>
  <c r="G58" i="1" a="1"/>
  <c r="G58" i="1" s="1"/>
  <c r="G59" i="1" a="1"/>
  <c r="G59" i="1" s="1"/>
  <c r="G60" i="1" a="1"/>
  <c r="G60" i="1" s="1"/>
  <c r="G61" i="1" a="1"/>
  <c r="G61" i="1" s="1"/>
  <c r="G62" i="1" a="1"/>
  <c r="G62" i="1" s="1"/>
  <c r="G63" i="1" a="1"/>
  <c r="G63" i="1" s="1"/>
  <c r="G64" i="1" a="1"/>
  <c r="G64" i="1" s="1"/>
  <c r="G65" i="1" a="1"/>
  <c r="G65" i="1" s="1"/>
  <c r="G66" i="1" a="1"/>
  <c r="G66" i="1" s="1"/>
  <c r="G67" i="1" a="1"/>
  <c r="G67" i="1" s="1"/>
  <c r="G68" i="1" a="1"/>
  <c r="G68" i="1" s="1"/>
  <c r="G69" i="1" a="1"/>
  <c r="G69" i="1" s="1"/>
  <c r="G70" i="1" a="1"/>
  <c r="G70" i="1" s="1"/>
  <c r="G71" i="1" a="1"/>
  <c r="G71" i="1" s="1"/>
  <c r="G72" i="1" a="1"/>
  <c r="G72" i="1" s="1"/>
  <c r="G73" i="1" a="1"/>
  <c r="G73" i="1" s="1"/>
  <c r="G74" i="1" a="1"/>
  <c r="G74" i="1" s="1"/>
  <c r="G75" i="1" a="1"/>
  <c r="G75" i="1" s="1"/>
  <c r="G76" i="1" a="1"/>
  <c r="G76" i="1" s="1"/>
  <c r="G77" i="1" a="1"/>
  <c r="G77" i="1" s="1"/>
  <c r="G78" i="1" a="1"/>
  <c r="G78" i="1" s="1"/>
  <c r="G79" i="1" a="1"/>
  <c r="G79" i="1" s="1"/>
  <c r="G80" i="1" a="1"/>
  <c r="G80" i="1" s="1"/>
  <c r="G81" i="1" a="1"/>
  <c r="G81" i="1" s="1"/>
  <c r="G82" i="1" a="1"/>
  <c r="G82" i="1" s="1"/>
  <c r="G83" i="1" a="1"/>
  <c r="G83" i="1" s="1"/>
  <c r="G84" i="1" a="1"/>
  <c r="G84" i="1" s="1"/>
  <c r="G85" i="1" a="1"/>
  <c r="G85" i="1" s="1"/>
  <c r="G86" i="1" a="1"/>
  <c r="G86" i="1" s="1"/>
  <c r="G87" i="1" a="1"/>
  <c r="G87" i="1" s="1"/>
  <c r="G88" i="1" a="1"/>
  <c r="G88" i="1" s="1"/>
  <c r="G89" i="1" a="1"/>
  <c r="G89" i="1" s="1"/>
  <c r="G90" i="1" a="1"/>
  <c r="G90" i="1" s="1"/>
  <c r="G91" i="1" a="1"/>
  <c r="G91" i="1" s="1"/>
  <c r="G92" i="1" a="1"/>
  <c r="G92" i="1" s="1"/>
  <c r="G93" i="1" a="1"/>
  <c r="G93" i="1" s="1"/>
  <c r="G94" i="1" a="1"/>
  <c r="G94" i="1" s="1"/>
  <c r="G95" i="1" a="1"/>
  <c r="G95" i="1" s="1"/>
  <c r="G96" i="1" a="1"/>
  <c r="G96" i="1" s="1"/>
  <c r="G97" i="1" a="1"/>
  <c r="G97" i="1" s="1"/>
  <c r="G98" i="1" a="1"/>
  <c r="G98" i="1" s="1"/>
  <c r="G99" i="1" a="1"/>
  <c r="G99" i="1" s="1"/>
  <c r="G100" i="1" a="1"/>
  <c r="G100" i="1" s="1"/>
  <c r="G101" i="1" a="1"/>
  <c r="G101" i="1" s="1"/>
  <c r="G102" i="1" a="1"/>
  <c r="G102" i="1" s="1"/>
  <c r="G103" i="1" a="1"/>
  <c r="G103" i="1" s="1"/>
  <c r="G104" i="1" a="1"/>
  <c r="G104" i="1" s="1"/>
  <c r="G105" i="1" a="1"/>
  <c r="G105" i="1" s="1"/>
  <c r="G106" i="1" a="1"/>
  <c r="G106" i="1" s="1"/>
  <c r="G107" i="1" a="1"/>
  <c r="G107" i="1" s="1"/>
  <c r="G108" i="1" a="1"/>
  <c r="G108" i="1" s="1"/>
  <c r="G109" i="1" a="1"/>
  <c r="G109" i="1" s="1"/>
  <c r="G110" i="1" a="1"/>
  <c r="G110" i="1" s="1"/>
  <c r="G111" i="1" a="1"/>
  <c r="G111" i="1" s="1"/>
  <c r="G112" i="1" a="1"/>
  <c r="G112" i="1" s="1"/>
  <c r="G113" i="1" a="1"/>
  <c r="G113" i="1" s="1"/>
  <c r="G114" i="1" a="1"/>
  <c r="G114" i="1" s="1"/>
  <c r="G115" i="1" a="1"/>
  <c r="G115" i="1" s="1"/>
  <c r="G116" i="1" a="1"/>
  <c r="G116" i="1" s="1"/>
  <c r="G117" i="1" a="1"/>
  <c r="G117" i="1" s="1"/>
  <c r="G118" i="1" a="1"/>
  <c r="G118" i="1" s="1"/>
  <c r="G119" i="1" a="1"/>
  <c r="G119" i="1" s="1"/>
  <c r="G120" i="1" a="1"/>
  <c r="G120" i="1" s="1"/>
  <c r="G121" i="1" a="1"/>
  <c r="G121" i="1" s="1"/>
  <c r="G122" i="1" a="1"/>
  <c r="G122" i="1" s="1"/>
  <c r="G123" i="1" a="1"/>
  <c r="G123" i="1" s="1"/>
  <c r="G124" i="1" a="1"/>
  <c r="G124" i="1" s="1"/>
  <c r="G125" i="1" a="1"/>
  <c r="G125" i="1" s="1"/>
  <c r="G126" i="1" a="1"/>
  <c r="G126" i="1" s="1"/>
  <c r="G127" i="1" a="1"/>
  <c r="G127" i="1" s="1"/>
  <c r="G128" i="1" a="1"/>
  <c r="G128" i="1" s="1"/>
  <c r="G129" i="1" a="1"/>
  <c r="G129" i="1" s="1"/>
  <c r="G130" i="1" a="1"/>
  <c r="G130" i="1" s="1"/>
  <c r="G131" i="1" a="1"/>
  <c r="G131" i="1" s="1"/>
  <c r="G132" i="1" a="1"/>
  <c r="G132" i="1" s="1"/>
  <c r="G133" i="1" a="1"/>
  <c r="G133" i="1" s="1"/>
  <c r="G134" i="1" a="1"/>
  <c r="G134" i="1" s="1"/>
  <c r="G135" i="1" a="1"/>
  <c r="G135" i="1" s="1"/>
  <c r="G136" i="1" a="1"/>
  <c r="G136" i="1" s="1"/>
  <c r="G137" i="1" a="1"/>
  <c r="G137" i="1" s="1"/>
  <c r="G138" i="1" a="1"/>
  <c r="G138" i="1" s="1"/>
  <c r="G139" i="1" a="1"/>
  <c r="G139" i="1" s="1"/>
  <c r="G140" i="1" a="1"/>
  <c r="G140" i="1" s="1"/>
  <c r="G141" i="1" a="1"/>
  <c r="G141" i="1" s="1"/>
  <c r="G142" i="1" a="1"/>
  <c r="G142" i="1" s="1"/>
  <c r="G143" i="1" a="1"/>
  <c r="G143" i="1" s="1"/>
  <c r="G144" i="1" a="1"/>
  <c r="G144" i="1" s="1"/>
  <c r="G145" i="1" a="1"/>
  <c r="G145" i="1" s="1"/>
  <c r="G146" i="1" a="1"/>
  <c r="G146" i="1" s="1"/>
  <c r="G147" i="1" a="1"/>
  <c r="G147" i="1" s="1"/>
  <c r="G148" i="1" a="1"/>
  <c r="G148" i="1" s="1"/>
  <c r="G149" i="1" a="1"/>
  <c r="G149" i="1" s="1"/>
  <c r="G150" i="1" a="1"/>
  <c r="G150" i="1" s="1"/>
  <c r="G151" i="1" a="1"/>
  <c r="G151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2" i="1" a="1"/>
  <c r="G2" i="1" s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2" i="1"/>
</calcChain>
</file>

<file path=xl/sharedStrings.xml><?xml version="1.0" encoding="utf-8"?>
<sst xmlns="http://schemas.openxmlformats.org/spreadsheetml/2006/main" count="5609" uniqueCount="5592">
  <si>
    <t>名称</t>
  </si>
  <si>
    <t>住所</t>
  </si>
  <si>
    <t>電話</t>
  </si>
  <si>
    <t>発生場所</t>
  </si>
  <si>
    <t>形態</t>
  </si>
  <si>
    <t>コメント</t>
  </si>
  <si>
    <t>当事者種別</t>
  </si>
  <si>
    <t>所轄警察署</t>
  </si>
  <si>
    <t>事故内容</t>
  </si>
  <si>
    <t>事故類型</t>
  </si>
  <si>
    <t>住所・場所</t>
  </si>
  <si>
    <t>所管部</t>
  </si>
  <si>
    <t>所管課</t>
  </si>
  <si>
    <t>各種カメラ・計測機器</t>
  </si>
  <si>
    <t>雨量計</t>
  </si>
  <si>
    <t>鳥取</t>
  </si>
  <si>
    <t>場所</t>
  </si>
  <si>
    <t>カテゴリ</t>
  </si>
  <si>
    <t>店舗名</t>
  </si>
  <si>
    <t>店舗住所</t>
  </si>
  <si>
    <t>営業時間</t>
  </si>
  <si>
    <t>定休日</t>
  </si>
  <si>
    <t>紹介コメント</t>
  </si>
  <si>
    <t>特典内容</t>
  </si>
  <si>
    <t>設置者</t>
  </si>
  <si>
    <t>規模</t>
  </si>
  <si>
    <t>見学申込先</t>
  </si>
  <si>
    <t>販売人</t>
  </si>
  <si>
    <t>設置施設名称</t>
  </si>
  <si>
    <t>設置機種</t>
  </si>
  <si>
    <t>施設区分</t>
  </si>
  <si>
    <t>設置年月日</t>
  </si>
  <si>
    <t>施設種類</t>
  </si>
  <si>
    <t>施設名</t>
  </si>
  <si>
    <t>所在地</t>
  </si>
  <si>
    <t>利用申込・問い合わせ先</t>
  </si>
  <si>
    <t>室名等</t>
  </si>
  <si>
    <t>利用可能時間</t>
  </si>
  <si>
    <t>利用料金</t>
  </si>
  <si>
    <t>利用不可期間</t>
  </si>
  <si>
    <t>収容人数等</t>
  </si>
  <si>
    <t>備考</t>
  </si>
  <si>
    <t>ベビーシート</t>
  </si>
  <si>
    <t>団地名</t>
  </si>
  <si>
    <t>建立場所</t>
  </si>
  <si>
    <t>句</t>
  </si>
  <si>
    <t>書者</t>
  </si>
  <si>
    <t>事業所名</t>
  </si>
  <si>
    <t>事業種別</t>
  </si>
  <si>
    <t>併設事業</t>
  </si>
  <si>
    <t>駐車場名</t>
  </si>
  <si>
    <t>形式</t>
  </si>
  <si>
    <t>収容台数</t>
  </si>
  <si>
    <t>区分</t>
  </si>
  <si>
    <t>利用可能場所</t>
  </si>
  <si>
    <t>地区名</t>
  </si>
  <si>
    <t>園名</t>
  </si>
  <si>
    <t>運営区分</t>
  </si>
  <si>
    <t>公民館地区</t>
  </si>
  <si>
    <t>当初補正区分名称</t>
  </si>
  <si>
    <t>所属名称</t>
  </si>
  <si>
    <t>会計名称</t>
  </si>
  <si>
    <t>項名称</t>
  </si>
  <si>
    <t>目名称</t>
  </si>
  <si>
    <t>節名称</t>
  </si>
  <si>
    <t>細節名称</t>
  </si>
  <si>
    <t>大事業名称</t>
  </si>
  <si>
    <t>市町名</t>
  </si>
  <si>
    <t>年齢［歳］</t>
  </si>
  <si>
    <t>町名</t>
  </si>
  <si>
    <t>報告番号</t>
  </si>
  <si>
    <t>設置部署</t>
  </si>
  <si>
    <t>表示内容</t>
  </si>
  <si>
    <t>地域</t>
  </si>
  <si>
    <t>構造</t>
  </si>
  <si>
    <t>部屋数</t>
  </si>
  <si>
    <t>期間</t>
  </si>
  <si>
    <t>電気自動車</t>
  </si>
  <si>
    <t>その他</t>
  </si>
  <si>
    <t>問い合わせ先</t>
  </si>
  <si>
    <t>添付</t>
  </si>
  <si>
    <t>種類</t>
  </si>
  <si>
    <t>路線名</t>
  </si>
  <si>
    <t>フリガナ</t>
  </si>
  <si>
    <t>起点</t>
  </si>
  <si>
    <t>終点</t>
  </si>
  <si>
    <t>供用開始年月日</t>
  </si>
  <si>
    <t>除雪業者</t>
  </si>
  <si>
    <t>建物名称</t>
  </si>
  <si>
    <t>施設分類</t>
  </si>
  <si>
    <t>用途</t>
  </si>
  <si>
    <t>主要建物構造</t>
  </si>
  <si>
    <t>年齢</t>
  </si>
  <si>
    <t>都道府県名</t>
  </si>
  <si>
    <t>市区町村名</t>
  </si>
  <si>
    <t>種別</t>
  </si>
  <si>
    <t>アクセス方法</t>
  </si>
  <si>
    <t>駐車場情報</t>
  </si>
  <si>
    <t>団体名</t>
  </si>
  <si>
    <t>受入年齢</t>
  </si>
  <si>
    <t>利用可能曜日</t>
  </si>
  <si>
    <t>利用可能日時特記事項</t>
  </si>
  <si>
    <t>一時預かりの有無</t>
  </si>
  <si>
    <t>対象となる町会・自治会</t>
  </si>
  <si>
    <t>来所</t>
  </si>
  <si>
    <t>給付金名称</t>
  </si>
  <si>
    <t>支給単位</t>
  </si>
  <si>
    <t>支給回数</t>
  </si>
  <si>
    <t>支給受付時期</t>
  </si>
  <si>
    <t>研修番号</t>
  </si>
  <si>
    <t>校種</t>
  </si>
  <si>
    <t>担当課室</t>
  </si>
  <si>
    <t>担当</t>
  </si>
  <si>
    <t>実施日</t>
  </si>
  <si>
    <t>会場</t>
  </si>
  <si>
    <t>研修名</t>
  </si>
  <si>
    <t>所属</t>
  </si>
  <si>
    <t>職種</t>
  </si>
  <si>
    <t>施設名・個人名</t>
  </si>
  <si>
    <t>住所・所在地</t>
  </si>
  <si>
    <t>電話番号</t>
  </si>
  <si>
    <t>学校名</t>
  </si>
  <si>
    <t>部活動名</t>
  </si>
  <si>
    <t>部性別</t>
  </si>
  <si>
    <t>企業名</t>
  </si>
  <si>
    <t>産業分類</t>
  </si>
  <si>
    <t>曜日</t>
  </si>
  <si>
    <t>市町村名</t>
  </si>
  <si>
    <t>競技名</t>
  </si>
  <si>
    <t>部門</t>
  </si>
  <si>
    <t>性</t>
  </si>
  <si>
    <t>研修形態</t>
  </si>
  <si>
    <t>所属別</t>
  </si>
  <si>
    <t>分野</t>
  </si>
  <si>
    <t>方法</t>
  </si>
  <si>
    <t>問合せ種</t>
  </si>
  <si>
    <t>問合せ内容</t>
  </si>
  <si>
    <t>担当部署</t>
  </si>
  <si>
    <t>学校・地域</t>
  </si>
  <si>
    <t>公開日</t>
  </si>
  <si>
    <t>年次</t>
  </si>
  <si>
    <t>遺跡名</t>
  </si>
  <si>
    <t>担当者</t>
  </si>
  <si>
    <t>報告書</t>
  </si>
  <si>
    <t>競技</t>
  </si>
  <si>
    <t>和暦</t>
  </si>
  <si>
    <t>曜</t>
  </si>
  <si>
    <t>西暦</t>
  </si>
  <si>
    <t>授与年月日</t>
  </si>
  <si>
    <t>公立・私立の別</t>
  </si>
  <si>
    <t>中・高の別</t>
  </si>
  <si>
    <t>団体・個人の別</t>
  </si>
  <si>
    <t>受賞者の学校名</t>
  </si>
  <si>
    <t>受賞者</t>
  </si>
  <si>
    <t>競技種目等</t>
  </si>
  <si>
    <t>総ヒット数</t>
  </si>
  <si>
    <t>ページアクセス総計</t>
  </si>
  <si>
    <t>寄贈先</t>
  </si>
  <si>
    <t>冊数</t>
  </si>
  <si>
    <t>事務所</t>
  </si>
  <si>
    <t>市町村</t>
  </si>
  <si>
    <t>公私区分</t>
  </si>
  <si>
    <t>通学形態</t>
  </si>
  <si>
    <t>年金種別</t>
  </si>
  <si>
    <t>鑑査機関</t>
  </si>
  <si>
    <t>生年月日</t>
  </si>
  <si>
    <t>請求年度</t>
  </si>
  <si>
    <t>退職年月</t>
  </si>
  <si>
    <t>教職員</t>
  </si>
  <si>
    <t>行政職</t>
  </si>
  <si>
    <t>保険事故事由</t>
  </si>
  <si>
    <t>貸付種別</t>
  </si>
  <si>
    <t>年齢別区分</t>
  </si>
  <si>
    <t>精神疾患</t>
  </si>
  <si>
    <t>肢体</t>
  </si>
  <si>
    <t>癌</t>
  </si>
  <si>
    <t>脳疾患</t>
  </si>
  <si>
    <t>視覚障害</t>
  </si>
  <si>
    <t>計</t>
  </si>
  <si>
    <t>小学校</t>
  </si>
  <si>
    <t>中学校</t>
  </si>
  <si>
    <t>高校</t>
  </si>
  <si>
    <t>特別支援</t>
  </si>
  <si>
    <t>事務局</t>
  </si>
  <si>
    <t>受診者</t>
  </si>
  <si>
    <t>診療</t>
  </si>
  <si>
    <t>テーマ</t>
  </si>
  <si>
    <t>日時</t>
  </si>
  <si>
    <t>申込者</t>
  </si>
  <si>
    <t>担当課</t>
  </si>
  <si>
    <t>掲載記事</t>
  </si>
  <si>
    <t>メインコーナ</t>
  </si>
  <si>
    <t>楠並木ニュース</t>
  </si>
  <si>
    <t>タイトル</t>
  </si>
  <si>
    <t>主管課</t>
  </si>
  <si>
    <t>発表事項</t>
  </si>
  <si>
    <t>発表者</t>
  </si>
  <si>
    <t>発表者名</t>
  </si>
  <si>
    <t>掲載月</t>
  </si>
  <si>
    <t>担当部</t>
  </si>
  <si>
    <t>代表者氏名</t>
  </si>
  <si>
    <t>作業区分</t>
  </si>
  <si>
    <t>活動内容</t>
  </si>
  <si>
    <t>活動日</t>
  </si>
  <si>
    <t>集落名</t>
  </si>
  <si>
    <t>基金により撤去する施設</t>
  </si>
  <si>
    <t>県人会</t>
  </si>
  <si>
    <t>地域会</t>
  </si>
  <si>
    <t>高校同窓会</t>
  </si>
  <si>
    <t>広告主</t>
  </si>
  <si>
    <t>放送年月日</t>
  </si>
  <si>
    <t>内容</t>
  </si>
  <si>
    <t>いきいき集落</t>
  </si>
  <si>
    <t>図書名</t>
  </si>
  <si>
    <t>著者・編者</t>
  </si>
  <si>
    <t>出版社</t>
  </si>
  <si>
    <t>法人名</t>
  </si>
  <si>
    <t>代表者名</t>
  </si>
  <si>
    <t>主たる事務所の所在地</t>
  </si>
  <si>
    <t>部局名</t>
  </si>
  <si>
    <t>課名</t>
  </si>
  <si>
    <t>事業名</t>
  </si>
  <si>
    <t>事業概要</t>
  </si>
  <si>
    <t>事業期間</t>
  </si>
  <si>
    <t>協働の形態</t>
  </si>
  <si>
    <t>支払方法</t>
  </si>
  <si>
    <t>協働の相手方の名称</t>
  </si>
  <si>
    <t>調査時点</t>
  </si>
  <si>
    <t>都道府県</t>
  </si>
  <si>
    <t>発行形態</t>
  </si>
  <si>
    <t>発行</t>
  </si>
  <si>
    <t>分類</t>
  </si>
  <si>
    <t>作成年度</t>
  </si>
  <si>
    <t>手続き名</t>
  </si>
  <si>
    <t>窓口名</t>
  </si>
  <si>
    <t>ＦＭ宮崎</t>
  </si>
  <si>
    <t>放送局</t>
  </si>
  <si>
    <t>市区町村</t>
  </si>
  <si>
    <t>契約期間</t>
  </si>
  <si>
    <t>入札参加業者</t>
  </si>
  <si>
    <t>部名</t>
  </si>
  <si>
    <t>機関名</t>
  </si>
  <si>
    <t>工事名</t>
  </si>
  <si>
    <t>施工業者</t>
  </si>
  <si>
    <t>落札業者</t>
  </si>
  <si>
    <t>外部監査請負業者</t>
  </si>
  <si>
    <t>実施機関</t>
  </si>
  <si>
    <t>実施内容</t>
  </si>
  <si>
    <t>詳細内容</t>
  </si>
  <si>
    <t>訓練等の名称</t>
  </si>
  <si>
    <t>訓練内容</t>
  </si>
  <si>
    <t>点検整備内容</t>
  </si>
  <si>
    <t>日数</t>
  </si>
  <si>
    <t>交付団体</t>
  </si>
  <si>
    <t>指定管理者名</t>
  </si>
  <si>
    <t>指定期間</t>
  </si>
  <si>
    <t>職名</t>
  </si>
  <si>
    <t>氏名</t>
  </si>
  <si>
    <t>私的諮問機関名</t>
  </si>
  <si>
    <t>協議事項</t>
  </si>
  <si>
    <t>主管部</t>
  </si>
  <si>
    <t>課室名</t>
  </si>
  <si>
    <t>附属機関等の名称</t>
  </si>
  <si>
    <t>職業所属先役職名</t>
  </si>
  <si>
    <t>附属機関名</t>
  </si>
  <si>
    <t>主管部課</t>
  </si>
  <si>
    <t>実施機関名</t>
  </si>
  <si>
    <t>廃止</t>
  </si>
  <si>
    <t>保健所名称</t>
  </si>
  <si>
    <t>工場ふりがな</t>
  </si>
  <si>
    <t>工場名</t>
  </si>
  <si>
    <t>工場所在地</t>
  </si>
  <si>
    <t>工場事業概要</t>
  </si>
  <si>
    <t>届出者名</t>
  </si>
  <si>
    <t>届出者所在地</t>
  </si>
  <si>
    <t>法条例区分</t>
  </si>
  <si>
    <t>季節操業区分</t>
  </si>
  <si>
    <t>排水基準区分</t>
  </si>
  <si>
    <t>上乗せ規制</t>
  </si>
  <si>
    <t>下水道接続</t>
  </si>
  <si>
    <t>流入域</t>
  </si>
  <si>
    <t>窒素規制</t>
  </si>
  <si>
    <t>燐規制</t>
  </si>
  <si>
    <t>水域名称</t>
  </si>
  <si>
    <t>河川海域区分名称</t>
  </si>
  <si>
    <t>施術所の名称</t>
  </si>
  <si>
    <t>開設の場所</t>
  </si>
  <si>
    <t>開設者</t>
  </si>
  <si>
    <t>福祉避難所の名称</t>
  </si>
  <si>
    <t>民間施設・公的施設の別</t>
  </si>
  <si>
    <t>性別</t>
  </si>
  <si>
    <t>部</t>
  </si>
  <si>
    <t>管理者</t>
  </si>
  <si>
    <t>内科</t>
  </si>
  <si>
    <t>消化器科・胃腸科</t>
  </si>
  <si>
    <t>循環器科</t>
  </si>
  <si>
    <t>小児科</t>
  </si>
  <si>
    <t>心療内科</t>
  </si>
  <si>
    <t>外科</t>
  </si>
  <si>
    <t>整形外科</t>
  </si>
  <si>
    <t>産婦人科</t>
  </si>
  <si>
    <t>眼科</t>
  </si>
  <si>
    <t>耳鼻咽喉科</t>
  </si>
  <si>
    <t>皮膚科</t>
  </si>
  <si>
    <t>泌尿器科</t>
  </si>
  <si>
    <t>代表者職氏名</t>
  </si>
  <si>
    <t>講習会名</t>
  </si>
  <si>
    <t>実施場所</t>
  </si>
  <si>
    <t>主催者</t>
  </si>
  <si>
    <t>救急告示</t>
  </si>
  <si>
    <t>検体名</t>
  </si>
  <si>
    <t>検査項目</t>
  </si>
  <si>
    <t>分析装置</t>
  </si>
  <si>
    <t>分析結果</t>
  </si>
  <si>
    <t>被害苦情の状況</t>
  </si>
  <si>
    <t>関係保健所</t>
  </si>
  <si>
    <t>関係保健所等</t>
  </si>
  <si>
    <t>検査装置</t>
  </si>
  <si>
    <t>検査結果</t>
  </si>
  <si>
    <t>被害苦情等の状況</t>
  </si>
  <si>
    <t>受理日</t>
  </si>
  <si>
    <t>医療機関名</t>
  </si>
  <si>
    <t>申請種類</t>
  </si>
  <si>
    <t>病院名</t>
  </si>
  <si>
    <t>大</t>
  </si>
  <si>
    <t>中</t>
  </si>
  <si>
    <t>授業科目名</t>
  </si>
  <si>
    <t>摘要</t>
  </si>
  <si>
    <t>必・選</t>
  </si>
  <si>
    <t>時限</t>
  </si>
  <si>
    <t>責任教員</t>
  </si>
  <si>
    <t>担当教員ほか</t>
  </si>
  <si>
    <t>番号</t>
  </si>
  <si>
    <t>申請者法人名</t>
  </si>
  <si>
    <t>設置主体</t>
  </si>
  <si>
    <t>経営主体</t>
  </si>
  <si>
    <t>指定医療機関名</t>
  </si>
  <si>
    <t>指定日</t>
  </si>
  <si>
    <t>指定訪問看護事業者等名称</t>
  </si>
  <si>
    <t>担当する医療</t>
  </si>
  <si>
    <t>指定年月日</t>
  </si>
  <si>
    <t>物品の種類</t>
  </si>
  <si>
    <t>役務の種類</t>
  </si>
  <si>
    <t>開設年月日</t>
  </si>
  <si>
    <t>認可年月</t>
  </si>
  <si>
    <t>開設年月</t>
  </si>
  <si>
    <t>法人格</t>
  </si>
  <si>
    <t>事業所区分</t>
  </si>
  <si>
    <t>項目</t>
  </si>
  <si>
    <t>開催状況</t>
  </si>
  <si>
    <t>ランク</t>
  </si>
  <si>
    <t>業態</t>
  </si>
  <si>
    <t>監視状況</t>
  </si>
  <si>
    <t>食品名</t>
  </si>
  <si>
    <t>不適内容名、不適項目</t>
  </si>
  <si>
    <t>保健所</t>
  </si>
  <si>
    <t>施設</t>
  </si>
  <si>
    <t>業種</t>
  </si>
  <si>
    <t>前年保留</t>
  </si>
  <si>
    <t>申請件数</t>
  </si>
  <si>
    <t>許可件数</t>
  </si>
  <si>
    <t>未処理数</t>
  </si>
  <si>
    <t>原因施設</t>
  </si>
  <si>
    <t>事項</t>
  </si>
  <si>
    <t>申請事項</t>
  </si>
  <si>
    <t>処分件数</t>
  </si>
  <si>
    <t>不適内容、不適項目</t>
  </si>
  <si>
    <t>措置</t>
  </si>
  <si>
    <t>中央保健所</t>
  </si>
  <si>
    <t>日南保健所</t>
  </si>
  <si>
    <t>都城保健所</t>
  </si>
  <si>
    <t>小林保健所</t>
  </si>
  <si>
    <t>高鍋保健所</t>
  </si>
  <si>
    <t>日向保健所</t>
  </si>
  <si>
    <t>延岡保健所</t>
  </si>
  <si>
    <t>高千穂保健所</t>
  </si>
  <si>
    <t>監視件数</t>
  </si>
  <si>
    <t>件数</t>
  </si>
  <si>
    <t>原因物質</t>
  </si>
  <si>
    <t>事業内容</t>
  </si>
  <si>
    <t>設置者別</t>
  </si>
  <si>
    <t>幼稚園名</t>
  </si>
  <si>
    <t>指定又は認定の期間</t>
  </si>
  <si>
    <t>クラブ名</t>
  </si>
  <si>
    <t>対象となる小学校</t>
  </si>
  <si>
    <t>運営主体名</t>
  </si>
  <si>
    <t>認定こども園の名称</t>
  </si>
  <si>
    <t>理事長</t>
  </si>
  <si>
    <t>園の類型</t>
  </si>
  <si>
    <t>設置主体・経営主体</t>
  </si>
  <si>
    <t>認可年月日</t>
  </si>
  <si>
    <t>施業の種類</t>
  </si>
  <si>
    <t>所有形態</t>
  </si>
  <si>
    <t>みどりの少年団名</t>
  </si>
  <si>
    <t>構成区分</t>
  </si>
  <si>
    <t>〒宛先</t>
  </si>
  <si>
    <t>団所在地</t>
  </si>
  <si>
    <t>測定局名</t>
  </si>
  <si>
    <t>用途区域</t>
  </si>
  <si>
    <t>市名</t>
  </si>
  <si>
    <t>充電器管理№</t>
  </si>
  <si>
    <t>充電器の種類</t>
  </si>
  <si>
    <t>充電器の設置場所</t>
  </si>
  <si>
    <t>県営林名</t>
  </si>
  <si>
    <t>契約番号</t>
  </si>
  <si>
    <t>買受人</t>
  </si>
  <si>
    <t>契約日</t>
  </si>
  <si>
    <t>搬出期限</t>
  </si>
  <si>
    <t>流入管管渠費用</t>
  </si>
  <si>
    <t>放流管管渠費用</t>
  </si>
  <si>
    <t>樹種</t>
  </si>
  <si>
    <t>規格</t>
  </si>
  <si>
    <t>等級</t>
  </si>
  <si>
    <t>環境基準地点名</t>
  </si>
  <si>
    <t>類型</t>
  </si>
  <si>
    <t>達成期間</t>
  </si>
  <si>
    <t>単独合併</t>
  </si>
  <si>
    <t>齢級</t>
  </si>
  <si>
    <t>組合名</t>
  </si>
  <si>
    <t>森林計画区名</t>
  </si>
  <si>
    <t>病虫害名</t>
  </si>
  <si>
    <t>地区</t>
  </si>
  <si>
    <t>申請者</t>
  </si>
  <si>
    <t>品目</t>
  </si>
  <si>
    <t>主要製造品目等</t>
  </si>
  <si>
    <t>主要事業内容等</t>
  </si>
  <si>
    <t>最多風向</t>
  </si>
  <si>
    <t>最大</t>
  </si>
  <si>
    <t>最大瞬間</t>
  </si>
  <si>
    <t>気温</t>
  </si>
  <si>
    <t>露点温度</t>
  </si>
  <si>
    <t>相対湿度</t>
  </si>
  <si>
    <t>雨量</t>
  </si>
  <si>
    <t>日射</t>
  </si>
  <si>
    <t>日照</t>
  </si>
  <si>
    <t>共同</t>
  </si>
  <si>
    <t>移行日</t>
  </si>
  <si>
    <t>地区名称</t>
  </si>
  <si>
    <t>工事番号</t>
  </si>
  <si>
    <t>工事場所</t>
  </si>
  <si>
    <t>当初設計概要</t>
  </si>
  <si>
    <t>変更設計概要</t>
  </si>
  <si>
    <t>業者名</t>
  </si>
  <si>
    <t>業種区分</t>
  </si>
  <si>
    <t>電子データ提出状況</t>
  </si>
  <si>
    <t>担当係名</t>
  </si>
  <si>
    <t>海岸名</t>
  </si>
  <si>
    <t>占用場所</t>
  </si>
  <si>
    <t>占用目的</t>
  </si>
  <si>
    <t>工作物の名称</t>
  </si>
  <si>
    <t>工作物の構造</t>
  </si>
  <si>
    <t>単年又は継続</t>
  </si>
  <si>
    <t>徴収又は免除</t>
  </si>
  <si>
    <t>区域の別</t>
  </si>
  <si>
    <t>一ヶ月以上又は未満</t>
  </si>
  <si>
    <t>単位</t>
  </si>
  <si>
    <t>水系名</t>
  </si>
  <si>
    <t>河川名</t>
  </si>
  <si>
    <t>漁協名</t>
  </si>
  <si>
    <t>魚種</t>
  </si>
  <si>
    <t>景観行政団体名</t>
  </si>
  <si>
    <t>景観計画の名称</t>
  </si>
  <si>
    <t>施行年月日</t>
  </si>
  <si>
    <t>施行最終変更年月日</t>
  </si>
  <si>
    <t>事業主体</t>
  </si>
  <si>
    <t>建設年度</t>
  </si>
  <si>
    <t>構造・階数</t>
  </si>
  <si>
    <t>戸数</t>
  </si>
  <si>
    <t>登録番号</t>
  </si>
  <si>
    <t>住宅の名称</t>
  </si>
  <si>
    <t>住宅の所在地</t>
  </si>
  <si>
    <t>土木事務所</t>
  </si>
  <si>
    <t>日南市</t>
  </si>
  <si>
    <t>任意</t>
  </si>
  <si>
    <t>事務所名</t>
  </si>
  <si>
    <t>条項</t>
  </si>
  <si>
    <t>特定行政庁</t>
  </si>
  <si>
    <t>処分内容</t>
  </si>
  <si>
    <t>該当条項</t>
  </si>
  <si>
    <t>建築物の用途</t>
  </si>
  <si>
    <t>建築物の位置</t>
  </si>
  <si>
    <t>県内受験者数</t>
  </si>
  <si>
    <t>新築空き家別</t>
  </si>
  <si>
    <t>配膳方法</t>
  </si>
  <si>
    <t>院長</t>
  </si>
  <si>
    <t>転送元</t>
  </si>
  <si>
    <t>透析台数</t>
  </si>
  <si>
    <t>患者数</t>
  </si>
  <si>
    <t>病棟名</t>
  </si>
  <si>
    <t>患者区分</t>
  </si>
  <si>
    <t>分数</t>
  </si>
  <si>
    <t>対象</t>
  </si>
  <si>
    <t>科名</t>
  </si>
  <si>
    <t>推奨階層</t>
  </si>
  <si>
    <t>期日</t>
  </si>
  <si>
    <t>開発対象の能力・意識</t>
  </si>
  <si>
    <t>事前課題</t>
  </si>
  <si>
    <t>ねらい</t>
  </si>
  <si>
    <t>グループ名</t>
  </si>
  <si>
    <t>代表者所属・氏名</t>
  </si>
  <si>
    <t>研究テーマ</t>
  </si>
  <si>
    <t>ジャンル</t>
  </si>
  <si>
    <t>題名</t>
  </si>
  <si>
    <t>分</t>
  </si>
  <si>
    <t>製作会社</t>
  </si>
  <si>
    <t>購入年度</t>
  </si>
  <si>
    <t>著者名・監修</t>
  </si>
  <si>
    <t>総ｺｰﾄﾞ</t>
  </si>
  <si>
    <t>整理番号</t>
  </si>
  <si>
    <t>著者･編者</t>
  </si>
  <si>
    <t>行事</t>
  </si>
  <si>
    <t>品名</t>
  </si>
  <si>
    <t>分別区分</t>
  </si>
  <si>
    <t>出す時の注意点</t>
  </si>
  <si>
    <t>上り、下り</t>
  </si>
  <si>
    <t>バス乗り場</t>
  </si>
  <si>
    <t>運行車両</t>
  </si>
  <si>
    <t>対象児</t>
  </si>
  <si>
    <t>病院・診療所名</t>
  </si>
  <si>
    <t>優先順位</t>
  </si>
  <si>
    <t>避難場所</t>
  </si>
  <si>
    <t>避難対象地域</t>
  </si>
  <si>
    <t>管轄消防団</t>
  </si>
  <si>
    <t>障がい者用トイレの有無</t>
  </si>
  <si>
    <t>ごみの種類</t>
  </si>
  <si>
    <t>コース</t>
  </si>
  <si>
    <t>診療科目</t>
  </si>
  <si>
    <t>休診日</t>
  </si>
  <si>
    <t>施設ジャンル</t>
  </si>
  <si>
    <t>位置</t>
  </si>
  <si>
    <t>学校区</t>
  </si>
  <si>
    <t>名前</t>
  </si>
  <si>
    <t>教室名</t>
  </si>
  <si>
    <t>費用負担</t>
  </si>
  <si>
    <t>介護保険サービス区分</t>
  </si>
  <si>
    <t>高齢者施設名称</t>
  </si>
  <si>
    <t>定員</t>
  </si>
  <si>
    <t>異動年</t>
  </si>
  <si>
    <t>保育所名</t>
  </si>
  <si>
    <t>こども園名</t>
  </si>
  <si>
    <t>施設名ふりがな</t>
  </si>
  <si>
    <t>施設の種類</t>
  </si>
  <si>
    <t>施設の地域</t>
  </si>
  <si>
    <t>追加情報</t>
  </si>
  <si>
    <t>従業者数</t>
  </si>
  <si>
    <t>年間商品販売額</t>
  </si>
  <si>
    <t>売場面積</t>
  </si>
  <si>
    <t>調査産業計</t>
  </si>
  <si>
    <t>一般労働者</t>
  </si>
  <si>
    <t>小売業計</t>
  </si>
  <si>
    <t>駐車場</t>
  </si>
  <si>
    <t>素うどん</t>
  </si>
  <si>
    <t>自然</t>
  </si>
  <si>
    <t>うずしお汽船</t>
  </si>
  <si>
    <t>無休</t>
  </si>
  <si>
    <t>基準地番号</t>
  </si>
  <si>
    <t>所在及び地番</t>
  </si>
  <si>
    <t>住居表示</t>
  </si>
  <si>
    <t>対前年変動率</t>
  </si>
  <si>
    <t>県計</t>
  </si>
  <si>
    <t>店舗名称</t>
  </si>
  <si>
    <t>住所表記</t>
  </si>
  <si>
    <t>区</t>
  </si>
  <si>
    <t>ビル名</t>
  </si>
  <si>
    <t>男</t>
  </si>
  <si>
    <t>水産</t>
  </si>
  <si>
    <t>開発施設</t>
  </si>
  <si>
    <t>正規の</t>
  </si>
  <si>
    <t>仕事に</t>
  </si>
  <si>
    <t>設置者の別</t>
  </si>
  <si>
    <t>学科</t>
  </si>
  <si>
    <t>協力校数</t>
  </si>
  <si>
    <t>実施科目数</t>
  </si>
  <si>
    <t>履修者数</t>
  </si>
  <si>
    <t>単位修得者数</t>
  </si>
  <si>
    <t>工業関係</t>
  </si>
  <si>
    <t>総数</t>
  </si>
  <si>
    <t>性比</t>
  </si>
  <si>
    <t>県内市町村間の移動状況</t>
  </si>
  <si>
    <t>きまって支給する給与</t>
  </si>
  <si>
    <t>特別に支払われた給与</t>
  </si>
  <si>
    <t>所定内労働時間</t>
  </si>
  <si>
    <t>所定外労働時間</t>
  </si>
  <si>
    <t>徳島</t>
  </si>
  <si>
    <t>徳島市</t>
  </si>
  <si>
    <t>鳴門市</t>
  </si>
  <si>
    <t>小松島市</t>
  </si>
  <si>
    <t>阿南市</t>
  </si>
  <si>
    <t>吉野川市</t>
  </si>
  <si>
    <t>阿波市</t>
  </si>
  <si>
    <t>美馬市</t>
  </si>
  <si>
    <t>三好市</t>
  </si>
  <si>
    <t>勝浦町</t>
  </si>
  <si>
    <t>上勝町</t>
  </si>
  <si>
    <t>佐那河内村</t>
  </si>
  <si>
    <t>石井町</t>
  </si>
  <si>
    <t>神山町</t>
  </si>
  <si>
    <t>主な設置場所</t>
  </si>
  <si>
    <t>まぐろ類</t>
  </si>
  <si>
    <t>くろまぐろ</t>
  </si>
  <si>
    <t>さけ・ます類</t>
  </si>
  <si>
    <t>ウエイト</t>
  </si>
  <si>
    <t>鉱山</t>
  </si>
  <si>
    <t>主要鉱物</t>
  </si>
  <si>
    <t>石灰石</t>
  </si>
  <si>
    <t>供給区域</t>
  </si>
  <si>
    <t>内訳</t>
  </si>
  <si>
    <t>従量</t>
  </si>
  <si>
    <t>契約口数</t>
  </si>
  <si>
    <t>那賀川水系</t>
  </si>
  <si>
    <t>一般消費者用</t>
  </si>
  <si>
    <t>名東町北分</t>
  </si>
  <si>
    <t>障害者専用車</t>
  </si>
  <si>
    <t>支店</t>
  </si>
  <si>
    <t>事業者名</t>
  </si>
  <si>
    <t>研修課題</t>
  </si>
  <si>
    <t>港湾</t>
  </si>
  <si>
    <t>港湾区域</t>
  </si>
  <si>
    <t>設定年月日</t>
  </si>
  <si>
    <t>大会名</t>
  </si>
  <si>
    <t>開催場所</t>
  </si>
  <si>
    <t>氏名漢字</t>
  </si>
  <si>
    <t>県名</t>
  </si>
  <si>
    <t>品目＼仕向地</t>
  </si>
  <si>
    <t>国名</t>
  </si>
  <si>
    <t>ウェイト</t>
  </si>
  <si>
    <t>借家</t>
  </si>
  <si>
    <t>徳島県</t>
  </si>
  <si>
    <t>款</t>
  </si>
  <si>
    <t>延滞金</t>
  </si>
  <si>
    <t>個人</t>
  </si>
  <si>
    <t>事業合計</t>
  </si>
  <si>
    <t>収益的収支</t>
  </si>
  <si>
    <t>会計名</t>
  </si>
  <si>
    <t>児童福祉施設</t>
  </si>
  <si>
    <t>保育所</t>
  </si>
  <si>
    <t>県</t>
  </si>
  <si>
    <t>海水浴場</t>
  </si>
  <si>
    <t>採水日</t>
  </si>
  <si>
    <t>ふん便性大腸菌群数</t>
  </si>
  <si>
    <t>透明度</t>
  </si>
  <si>
    <t>油膜</t>
  </si>
  <si>
    <t>判定</t>
  </si>
  <si>
    <t>処理区名</t>
  </si>
  <si>
    <t>吉野川</t>
  </si>
  <si>
    <t>鳴門</t>
  </si>
  <si>
    <t>目の疾病・異常</t>
  </si>
  <si>
    <t>全日制</t>
  </si>
  <si>
    <t>普通</t>
  </si>
  <si>
    <t>会社名</t>
  </si>
  <si>
    <t>関係市町村</t>
  </si>
  <si>
    <t>特色</t>
  </si>
  <si>
    <t>本庁・支部</t>
  </si>
  <si>
    <t>公園名</t>
  </si>
  <si>
    <t>対応</t>
  </si>
  <si>
    <t>保護団体</t>
  </si>
  <si>
    <t>選択年月日</t>
  </si>
  <si>
    <t>員数</t>
  </si>
  <si>
    <t>所有者又は管理者</t>
  </si>
  <si>
    <t>国指定等</t>
  </si>
  <si>
    <t>藍住町</t>
  </si>
  <si>
    <t>運行区間</t>
  </si>
  <si>
    <t>便数</t>
  </si>
  <si>
    <t>所要時間</t>
  </si>
  <si>
    <t>運行期間</t>
  </si>
  <si>
    <t>交通</t>
  </si>
  <si>
    <t>うち傷害致死</t>
  </si>
  <si>
    <t>認知</t>
  </si>
  <si>
    <t>松茂町</t>
  </si>
  <si>
    <t>電気による発熱体</t>
  </si>
  <si>
    <t>移動可能な電熱器</t>
  </si>
  <si>
    <t>月別</t>
  </si>
  <si>
    <t>建物</t>
  </si>
  <si>
    <t>河川</t>
  </si>
  <si>
    <t>就任年月</t>
  </si>
  <si>
    <t>更新日</t>
  </si>
  <si>
    <t>井上高格</t>
  </si>
  <si>
    <t>トイレ情報</t>
  </si>
  <si>
    <t>身体障がい者用トイレ</t>
  </si>
  <si>
    <t>オストメイト対応トイレ</t>
  </si>
  <si>
    <t>ＡＥＤ自動体外式除細動器</t>
  </si>
  <si>
    <t>身体障がい者用駐車スペース</t>
  </si>
  <si>
    <t>災害対応型自動販売機</t>
  </si>
  <si>
    <t>第一審</t>
  </si>
  <si>
    <t>スタンド名</t>
  </si>
  <si>
    <t>設置元</t>
  </si>
  <si>
    <t>観測所名</t>
  </si>
  <si>
    <t>管理区分</t>
  </si>
  <si>
    <t>所管</t>
  </si>
  <si>
    <t>品目名称</t>
  </si>
  <si>
    <t>地域名</t>
  </si>
  <si>
    <t>ダム目的</t>
  </si>
  <si>
    <t>竣工年度</t>
  </si>
  <si>
    <t>役目</t>
  </si>
  <si>
    <t>堤高ｍ</t>
  </si>
  <si>
    <t>堤頂長ｍ</t>
  </si>
  <si>
    <t>測定箇所名</t>
  </si>
  <si>
    <t>測量種別</t>
  </si>
  <si>
    <t>電気・ガス</t>
  </si>
  <si>
    <t>政府サービ</t>
  </si>
  <si>
    <t>非営利サ</t>
  </si>
  <si>
    <t>輸入品に</t>
  </si>
  <si>
    <t>総資本</t>
  </si>
  <si>
    <t>所在する市町村名・県名</t>
  </si>
  <si>
    <t>合計</t>
  </si>
  <si>
    <t>曾江谷川</t>
  </si>
  <si>
    <t>吉野川への合流点</t>
  </si>
  <si>
    <t>観測所</t>
  </si>
  <si>
    <t>各種商品小売業</t>
  </si>
  <si>
    <t>小売業</t>
  </si>
  <si>
    <t>各種商品卸売業</t>
  </si>
  <si>
    <t>全国</t>
  </si>
  <si>
    <t>医療関係</t>
  </si>
  <si>
    <t>准看護</t>
  </si>
  <si>
    <t>独立･設置の別</t>
  </si>
  <si>
    <t>中学部</t>
  </si>
  <si>
    <t>保健所名</t>
  </si>
  <si>
    <t>担当係</t>
  </si>
  <si>
    <t>管轄市町村</t>
  </si>
  <si>
    <t>電子計算機</t>
  </si>
  <si>
    <t>商業</t>
  </si>
  <si>
    <t>産業・規模</t>
  </si>
  <si>
    <t>農林水産業</t>
  </si>
  <si>
    <t>百万円</t>
  </si>
  <si>
    <t>本県</t>
  </si>
  <si>
    <t>千円</t>
  </si>
  <si>
    <t>卸売業計</t>
  </si>
  <si>
    <t>全産業</t>
  </si>
  <si>
    <t>増減</t>
  </si>
  <si>
    <t>橘こどもセンタ</t>
  </si>
  <si>
    <t>産業大分類</t>
  </si>
  <si>
    <t>自然・人口</t>
  </si>
  <si>
    <t>保健・福祉</t>
  </si>
  <si>
    <t>経済</t>
  </si>
  <si>
    <t>総面積</t>
  </si>
  <si>
    <t>年</t>
  </si>
  <si>
    <t>教育・文化・スポーツ</t>
  </si>
  <si>
    <t>生活環境</t>
  </si>
  <si>
    <t>国計</t>
  </si>
  <si>
    <t>内町幼稚園</t>
  </si>
  <si>
    <t>内町小学校</t>
  </si>
  <si>
    <t>主品目</t>
  </si>
  <si>
    <t>主産地</t>
  </si>
  <si>
    <t>果菜類</t>
  </si>
  <si>
    <t>きゅうり</t>
  </si>
  <si>
    <t>法人化している</t>
  </si>
  <si>
    <t>経営者</t>
  </si>
  <si>
    <t>同居後継者</t>
  </si>
  <si>
    <t>農業従事者</t>
  </si>
  <si>
    <t>農業就業人口</t>
  </si>
  <si>
    <t>基幹的農業従事者</t>
  </si>
  <si>
    <t>男の経営主</t>
  </si>
  <si>
    <t>女の経営主</t>
  </si>
  <si>
    <t>同居農業後継者がいる</t>
  </si>
  <si>
    <t>同居農業後継者がいない</t>
  </si>
  <si>
    <t>兼業農家</t>
  </si>
  <si>
    <t>女</t>
  </si>
  <si>
    <t>保有山林面積規模別</t>
  </si>
  <si>
    <t>花き類</t>
  </si>
  <si>
    <t>花木</t>
  </si>
  <si>
    <t>その他作物</t>
  </si>
  <si>
    <t>水稲</t>
  </si>
  <si>
    <t>陸稲</t>
  </si>
  <si>
    <t>小麦</t>
  </si>
  <si>
    <t>大麦・裸麦</t>
  </si>
  <si>
    <t>そば</t>
  </si>
  <si>
    <t>その他の雑穀</t>
  </si>
  <si>
    <t>田</t>
  </si>
  <si>
    <t>樹園地</t>
  </si>
  <si>
    <t>だいこん</t>
  </si>
  <si>
    <t>にんじん</t>
  </si>
  <si>
    <t>さといも</t>
  </si>
  <si>
    <t>はくさい</t>
  </si>
  <si>
    <t>キャベツ</t>
  </si>
  <si>
    <t>レタス</t>
  </si>
  <si>
    <t>ねぎ</t>
  </si>
  <si>
    <t>たまねぎ</t>
  </si>
  <si>
    <t>ブロッコリ</t>
  </si>
  <si>
    <t>なす</t>
  </si>
  <si>
    <t>トマト</t>
  </si>
  <si>
    <t>ピーマン</t>
  </si>
  <si>
    <t>いちご</t>
  </si>
  <si>
    <t>メロン</t>
  </si>
  <si>
    <t>すいか</t>
  </si>
  <si>
    <t>その他の野菜</t>
  </si>
  <si>
    <t>温州みかん</t>
  </si>
  <si>
    <t>その他のかんきつ</t>
  </si>
  <si>
    <t>りんご</t>
  </si>
  <si>
    <t>ぶどう</t>
  </si>
  <si>
    <t>日本なし</t>
  </si>
  <si>
    <t>もも</t>
  </si>
  <si>
    <t>おうとう</t>
  </si>
  <si>
    <t>びわ</t>
  </si>
  <si>
    <t>かき</t>
  </si>
  <si>
    <t>くり</t>
  </si>
  <si>
    <t>うめ</t>
  </si>
  <si>
    <t>すもも</t>
  </si>
  <si>
    <t>キウイフルーツ</t>
  </si>
  <si>
    <t>パインアップル</t>
  </si>
  <si>
    <t>その他の果樹</t>
  </si>
  <si>
    <t>さとうきび</t>
  </si>
  <si>
    <t>たばこ</t>
  </si>
  <si>
    <t>茶</t>
  </si>
  <si>
    <t>こんにゃくいも</t>
  </si>
  <si>
    <t>その他の工芸農作物</t>
  </si>
  <si>
    <t>ばれいしょ</t>
  </si>
  <si>
    <t>かんしょ</t>
  </si>
  <si>
    <t>大豆</t>
  </si>
  <si>
    <t>小豆</t>
  </si>
  <si>
    <t>その他の豆類</t>
  </si>
  <si>
    <t>事業種類別</t>
  </si>
  <si>
    <t>農産物の出荷先別</t>
  </si>
  <si>
    <t>経営者・役員等</t>
  </si>
  <si>
    <t>全作業</t>
  </si>
  <si>
    <t>部分作業</t>
  </si>
  <si>
    <t>取組形態別</t>
  </si>
  <si>
    <t>動力田植機</t>
  </si>
  <si>
    <t>トラクタ</t>
  </si>
  <si>
    <t>コンバイン</t>
  </si>
  <si>
    <t>乳用牛</t>
  </si>
  <si>
    <t>肉用牛</t>
  </si>
  <si>
    <t>豚</t>
  </si>
  <si>
    <t>採卵鶏</t>
  </si>
  <si>
    <t>きのこ</t>
  </si>
  <si>
    <t>事業収入</t>
  </si>
  <si>
    <t>城ノ内中学校</t>
  </si>
  <si>
    <t>学科及び類名</t>
  </si>
  <si>
    <t>生徒数</t>
  </si>
  <si>
    <t>学級数</t>
  </si>
  <si>
    <t>本務教員数</t>
  </si>
  <si>
    <t>本務職員数</t>
  </si>
  <si>
    <t>徳島視覚支援学校</t>
  </si>
  <si>
    <t>名称又は称号</t>
  </si>
  <si>
    <t>事務所の所在地</t>
  </si>
  <si>
    <t>専任不動産鑑定士の氏名</t>
  </si>
  <si>
    <t>採取日</t>
  </si>
  <si>
    <t>採取場所</t>
  </si>
  <si>
    <t>会津弁</t>
  </si>
  <si>
    <t>意味</t>
  </si>
  <si>
    <t>駅名</t>
  </si>
  <si>
    <t>よみがな</t>
  </si>
  <si>
    <t>郡名</t>
  </si>
  <si>
    <t>館名</t>
  </si>
  <si>
    <t>方書</t>
  </si>
  <si>
    <t>交通アクセス</t>
  </si>
  <si>
    <t>駐車場料金</t>
  </si>
  <si>
    <t>利用可能時間特記事項</t>
  </si>
  <si>
    <t>休館日</t>
  </si>
  <si>
    <t>バリアフリー情報</t>
  </si>
  <si>
    <t>おはなし会等の詳細</t>
  </si>
  <si>
    <t>施設等の名称</t>
  </si>
  <si>
    <t>区町丁名</t>
  </si>
  <si>
    <t>斜面の危険度ランク</t>
  </si>
  <si>
    <t>震度</t>
  </si>
  <si>
    <t>地震時危険度ランク</t>
  </si>
  <si>
    <t>所得制限有無</t>
  </si>
  <si>
    <t>生活保護者の申請可否</t>
  </si>
  <si>
    <t>支給対象者開始年齢</t>
  </si>
  <si>
    <t>支給対象者終了年齢</t>
  </si>
  <si>
    <t>最低支給額</t>
  </si>
  <si>
    <t>最高支給額</t>
  </si>
  <si>
    <t>説明</t>
  </si>
  <si>
    <t>施設、場所、イベントの名称</t>
  </si>
  <si>
    <t>説明文</t>
  </si>
  <si>
    <t>申込方法</t>
  </si>
  <si>
    <t>年代</t>
  </si>
  <si>
    <t>居住区</t>
  </si>
  <si>
    <t>職業</t>
  </si>
  <si>
    <t>ニックネーム</t>
  </si>
  <si>
    <t>ページタイトル</t>
  </si>
  <si>
    <t>フロア数</t>
  </si>
  <si>
    <t>会場名称</t>
  </si>
  <si>
    <t>会場住所</t>
  </si>
  <si>
    <t>その他条件</t>
  </si>
  <si>
    <t>祭りの名称</t>
  </si>
  <si>
    <t>一般参加</t>
  </si>
  <si>
    <t>一般参加条件</t>
  </si>
  <si>
    <t>商号名称</t>
  </si>
  <si>
    <t>所在地区分名</t>
  </si>
  <si>
    <t>希望順位</t>
  </si>
  <si>
    <t>地区区分</t>
  </si>
  <si>
    <t>本店所在地</t>
  </si>
  <si>
    <t>名簿登載日</t>
  </si>
  <si>
    <t>業務</t>
  </si>
  <si>
    <t>その他業務内容</t>
  </si>
  <si>
    <t>商号又は名称</t>
  </si>
  <si>
    <t>所在地又は住所</t>
  </si>
  <si>
    <t>休館日詳細</t>
  </si>
  <si>
    <t>訪問介護相当サービスⅠ</t>
  </si>
  <si>
    <t>週数</t>
  </si>
  <si>
    <t>ふりがな</t>
  </si>
  <si>
    <t>開催日</t>
  </si>
  <si>
    <t>日付備考</t>
  </si>
  <si>
    <t>販売商品</t>
  </si>
  <si>
    <t>おすすめ商品</t>
  </si>
  <si>
    <t>メールアドレス</t>
  </si>
  <si>
    <t>提供するサービスの種類</t>
  </si>
  <si>
    <t>事業所名称</t>
  </si>
  <si>
    <t>事業所名称ふりがな</t>
  </si>
  <si>
    <t>相談窓口名称</t>
  </si>
  <si>
    <t>対象者</t>
  </si>
  <si>
    <t>相談員</t>
  </si>
  <si>
    <t>受付日</t>
  </si>
  <si>
    <t>学校名称</t>
  </si>
  <si>
    <t>訪問型サービスⅠ</t>
  </si>
  <si>
    <t>ＡＥＤ設置場所</t>
  </si>
  <si>
    <t>施設漢字名称</t>
  </si>
  <si>
    <t>施設所在地</t>
  </si>
  <si>
    <t>施設方書</t>
  </si>
  <si>
    <t>許可番号</t>
  </si>
  <si>
    <t>許可開始日</t>
  </si>
  <si>
    <t>男女計</t>
  </si>
  <si>
    <t>音羽一丁目</t>
  </si>
  <si>
    <t>訪問型独自サービスⅠ</t>
  </si>
  <si>
    <t>丁目</t>
  </si>
  <si>
    <t>回収可能なごみ</t>
  </si>
  <si>
    <t>最寄駅</t>
  </si>
  <si>
    <t>停留所名称</t>
  </si>
  <si>
    <t>始発</t>
  </si>
  <si>
    <t>終発</t>
  </si>
  <si>
    <t>閉館時刻</t>
  </si>
  <si>
    <t>育成室名称</t>
  </si>
  <si>
    <t>配慮を要する児童入室可能数</t>
  </si>
  <si>
    <t>入退所時間</t>
  </si>
  <si>
    <t>投票区名</t>
  </si>
  <si>
    <t>投票所</t>
  </si>
  <si>
    <t>投票区の区域</t>
  </si>
  <si>
    <t>連絡先</t>
  </si>
  <si>
    <t>作成者</t>
  </si>
  <si>
    <t>データ形式</t>
  </si>
  <si>
    <t>タグ</t>
  </si>
  <si>
    <t>施設名称</t>
  </si>
  <si>
    <t>開設届出日</t>
  </si>
  <si>
    <t>業務の種類</t>
  </si>
  <si>
    <t>圏域</t>
  </si>
  <si>
    <t>出張所</t>
  </si>
  <si>
    <t>設置場所</t>
  </si>
  <si>
    <t>橋梁名</t>
  </si>
  <si>
    <t>交差物件</t>
  </si>
  <si>
    <t>上部工形式</t>
  </si>
  <si>
    <t>身障者用便所</t>
  </si>
  <si>
    <t>工事件名</t>
  </si>
  <si>
    <t>施工箇所</t>
  </si>
  <si>
    <t>工事内容</t>
  </si>
  <si>
    <t>主な工事時間帯</t>
  </si>
  <si>
    <t>企業先行工事</t>
  </si>
  <si>
    <t>工事状況</t>
  </si>
  <si>
    <t>定期休館日</t>
  </si>
  <si>
    <t>その他休館日</t>
  </si>
  <si>
    <t>開所時刻</t>
  </si>
  <si>
    <t>閉所時刻</t>
  </si>
  <si>
    <t>管理運営方法</t>
  </si>
  <si>
    <t>条例名</t>
  </si>
  <si>
    <t>現指定管理者</t>
  </si>
  <si>
    <t>現指定管理期間</t>
  </si>
  <si>
    <t>担当部課</t>
  </si>
  <si>
    <t>制度導入年度</t>
  </si>
  <si>
    <t>炉番号</t>
  </si>
  <si>
    <t>支出区分</t>
  </si>
  <si>
    <t>支出内容</t>
  </si>
  <si>
    <t>児童館名</t>
  </si>
  <si>
    <t>留守家庭児童会名</t>
  </si>
  <si>
    <t>対象校</t>
  </si>
  <si>
    <t>申請者名称</t>
  </si>
  <si>
    <t>事業所所在地</t>
  </si>
  <si>
    <t>通常の事業の実施地域</t>
  </si>
  <si>
    <t>センター名</t>
  </si>
  <si>
    <t>事業実施地域</t>
  </si>
  <si>
    <t>運営法人名</t>
  </si>
  <si>
    <t>通常の送迎の実施地域</t>
  </si>
  <si>
    <t>申請者名</t>
  </si>
  <si>
    <t>事業所住所</t>
  </si>
  <si>
    <t>サービス名</t>
  </si>
  <si>
    <t>エリア</t>
  </si>
  <si>
    <t>登録店名</t>
  </si>
  <si>
    <t>税目</t>
  </si>
  <si>
    <t>税目内容</t>
  </si>
  <si>
    <t>現年課税滞納繰越区分</t>
  </si>
  <si>
    <t>韓国</t>
  </si>
  <si>
    <t>アシアナ航空</t>
  </si>
  <si>
    <t>定期便</t>
  </si>
  <si>
    <t>東京線</t>
  </si>
  <si>
    <t>設置事業所名</t>
  </si>
  <si>
    <t>郵便番号</t>
  </si>
  <si>
    <t>ファクス番号</t>
  </si>
  <si>
    <t>候補者氏名</t>
  </si>
  <si>
    <t>党派</t>
  </si>
  <si>
    <t>新現元別</t>
  </si>
  <si>
    <t>政党等の名称</t>
  </si>
  <si>
    <t>当落</t>
  </si>
  <si>
    <t>選挙区</t>
  </si>
  <si>
    <t>名簿登載者名</t>
  </si>
  <si>
    <t>衆議</t>
  </si>
  <si>
    <t>投票所名称</t>
  </si>
  <si>
    <t>回収業者名</t>
  </si>
  <si>
    <t>新聞紙</t>
  </si>
  <si>
    <t>雑誌</t>
  </si>
  <si>
    <t>ダンボール</t>
  </si>
  <si>
    <t>紙パック</t>
  </si>
  <si>
    <t>びん類</t>
  </si>
  <si>
    <t>アルミ缶</t>
  </si>
  <si>
    <t>布類</t>
  </si>
  <si>
    <t>販売場所</t>
  </si>
  <si>
    <t>情報更新日</t>
  </si>
  <si>
    <t>対象施設</t>
  </si>
  <si>
    <t>集計項目</t>
  </si>
  <si>
    <t>対象年齢</t>
  </si>
  <si>
    <t>延長保育</t>
  </si>
  <si>
    <t>特別支援保育</t>
  </si>
  <si>
    <t>一時預かり</t>
  </si>
  <si>
    <t>組織名</t>
  </si>
  <si>
    <t>手続名</t>
  </si>
  <si>
    <t>電子証明</t>
  </si>
  <si>
    <t>文化財区分</t>
  </si>
  <si>
    <t>投票所名</t>
  </si>
  <si>
    <t>対象となる異常な現象の種類</t>
  </si>
  <si>
    <t>データ名称</t>
  </si>
  <si>
    <t>データ概要</t>
  </si>
  <si>
    <t>水利種別名</t>
  </si>
  <si>
    <t>担当区名</t>
  </si>
  <si>
    <t>相談内容</t>
  </si>
  <si>
    <t>自由記述欄</t>
  </si>
  <si>
    <t>アクセスポイント設置施設名</t>
  </si>
  <si>
    <t>年次別</t>
  </si>
  <si>
    <t>世帯数</t>
  </si>
  <si>
    <t>人口</t>
  </si>
  <si>
    <t>場所説明</t>
  </si>
  <si>
    <t>施設管理方法</t>
  </si>
  <si>
    <t>施設管理者</t>
  </si>
  <si>
    <t>施設運営方法</t>
  </si>
  <si>
    <t>施設運営者</t>
  </si>
  <si>
    <t>避難場所名</t>
  </si>
  <si>
    <t>備蓄倉庫</t>
  </si>
  <si>
    <t>区域</t>
  </si>
  <si>
    <t>行</t>
  </si>
  <si>
    <t>音</t>
  </si>
  <si>
    <t>品目名</t>
  </si>
  <si>
    <t>ひんもくめい</t>
  </si>
  <si>
    <t>注意点</t>
  </si>
  <si>
    <t>設置位置</t>
  </si>
  <si>
    <t>停留所名</t>
  </si>
  <si>
    <t>北緯</t>
  </si>
  <si>
    <t>東経</t>
  </si>
  <si>
    <t>連絡先名称</t>
  </si>
  <si>
    <t>バス停名</t>
  </si>
  <si>
    <t>事業者</t>
  </si>
  <si>
    <t>医療機関ホームページ</t>
  </si>
  <si>
    <t>配置場所</t>
  </si>
  <si>
    <t>受付時間</t>
  </si>
  <si>
    <t>施設種別</t>
  </si>
  <si>
    <t>えちぜん鉄道駅</t>
  </si>
  <si>
    <t>三国駅</t>
  </si>
  <si>
    <t>紹介</t>
  </si>
  <si>
    <t>施設の名称</t>
  </si>
  <si>
    <t>問い合わせ</t>
  </si>
  <si>
    <t>行政区別人口世帯統計表</t>
  </si>
  <si>
    <t>防火水槽一覧</t>
  </si>
  <si>
    <t>保育園</t>
  </si>
  <si>
    <t>認可定員</t>
  </si>
  <si>
    <t>増</t>
  </si>
  <si>
    <t>八幡小学校</t>
  </si>
  <si>
    <t>児童数</t>
  </si>
  <si>
    <t>大字別人口統計表</t>
  </si>
  <si>
    <t>投票区</t>
  </si>
  <si>
    <t>当日有権者数</t>
  </si>
  <si>
    <t>普通投票者数</t>
  </si>
  <si>
    <t>不在者投票者数</t>
  </si>
  <si>
    <t>期日前投票者数</t>
  </si>
  <si>
    <t>投票者数計</t>
  </si>
  <si>
    <t>投票率</t>
  </si>
  <si>
    <t>幼稚園</t>
  </si>
  <si>
    <t>一般世帯</t>
  </si>
  <si>
    <t>知多市</t>
  </si>
  <si>
    <t>内容・受講条件</t>
  </si>
  <si>
    <t>指導内容</t>
  </si>
  <si>
    <t>開議時間</t>
  </si>
  <si>
    <t>会議名</t>
  </si>
  <si>
    <t>件名</t>
  </si>
  <si>
    <t>付託委員会</t>
  </si>
  <si>
    <t>本会議結果</t>
  </si>
  <si>
    <t>会派</t>
  </si>
  <si>
    <t>避難所</t>
  </si>
  <si>
    <t>二次避難所名称</t>
  </si>
  <si>
    <t>一次避難所名</t>
  </si>
  <si>
    <t>消防分団名</t>
  </si>
  <si>
    <t>分団警戒区域</t>
  </si>
  <si>
    <t>分団出動区域</t>
  </si>
  <si>
    <t>調査名</t>
  </si>
  <si>
    <t>公表元</t>
  </si>
  <si>
    <t>集計区分</t>
  </si>
  <si>
    <t>調査年</t>
  </si>
  <si>
    <t>集計名</t>
  </si>
  <si>
    <t>集計内容</t>
  </si>
  <si>
    <t>公表開始日</t>
  </si>
  <si>
    <t>所管省庁</t>
  </si>
  <si>
    <t>調査周期</t>
  </si>
  <si>
    <t>前回調査</t>
  </si>
  <si>
    <t>次回調査</t>
  </si>
  <si>
    <t>水利種別</t>
  </si>
  <si>
    <t>目標</t>
  </si>
  <si>
    <t>担当部署名</t>
  </si>
  <si>
    <t>更新頻度</t>
  </si>
  <si>
    <t>作者名</t>
  </si>
  <si>
    <t>素材・設置年</t>
  </si>
  <si>
    <t>鉄道</t>
  </si>
  <si>
    <t>ホーム階⇔改札階</t>
  </si>
  <si>
    <t>ベビーベッド設置場所</t>
  </si>
  <si>
    <t>管理</t>
  </si>
  <si>
    <t>近隣目標等</t>
  </si>
  <si>
    <t>交差点名称</t>
  </si>
  <si>
    <t>信号名称</t>
  </si>
  <si>
    <t>信号機機能</t>
  </si>
  <si>
    <t>土地所有者</t>
  </si>
  <si>
    <t>開設年月日契約期間</t>
  </si>
  <si>
    <t>公園種別</t>
  </si>
  <si>
    <t>全体面積㎡</t>
  </si>
  <si>
    <t>被保険者数</t>
  </si>
  <si>
    <t>構成比</t>
  </si>
  <si>
    <t>全人口</t>
  </si>
  <si>
    <t>加入率</t>
  </si>
  <si>
    <t>敷地面積</t>
  </si>
  <si>
    <t>利用形態</t>
  </si>
  <si>
    <t>管理運営</t>
  </si>
  <si>
    <t>費用額</t>
  </si>
  <si>
    <t>保険者負担</t>
  </si>
  <si>
    <t>観光名所</t>
  </si>
  <si>
    <t>字</t>
  </si>
  <si>
    <t>設置場所説明</t>
  </si>
  <si>
    <t>国・東京都・府中市のどれか</t>
  </si>
  <si>
    <t>所有者ないしは管理者</t>
  </si>
  <si>
    <t>文化財種別</t>
  </si>
  <si>
    <t>取扱店名</t>
  </si>
  <si>
    <t>施設の分類</t>
  </si>
  <si>
    <t>休業日</t>
  </si>
  <si>
    <t>料金</t>
  </si>
  <si>
    <t>㈲丸山商店</t>
  </si>
  <si>
    <t>丸山良治</t>
  </si>
  <si>
    <t>店名</t>
  </si>
  <si>
    <t>ペット</t>
  </si>
  <si>
    <t>牛乳</t>
  </si>
  <si>
    <t>主な取扱い品目</t>
  </si>
  <si>
    <t>取扱い品目</t>
  </si>
  <si>
    <t>投票所住所</t>
  </si>
  <si>
    <t>直売所住所</t>
  </si>
  <si>
    <t>販売期間</t>
  </si>
  <si>
    <t>販売品目</t>
  </si>
  <si>
    <t>農園名</t>
  </si>
  <si>
    <t>利用期間</t>
  </si>
  <si>
    <t>施設・名称</t>
  </si>
  <si>
    <t>工場</t>
  </si>
  <si>
    <t>施設数</t>
  </si>
  <si>
    <t>測定開始年月日</t>
  </si>
  <si>
    <t>測定終了年月日</t>
  </si>
  <si>
    <t>測定時刻</t>
  </si>
  <si>
    <t>環境基準</t>
  </si>
  <si>
    <t>評価区間起点</t>
  </si>
  <si>
    <t>評価区間終点</t>
  </si>
  <si>
    <t>測定地点</t>
  </si>
  <si>
    <t>調査地点</t>
  </si>
  <si>
    <t>用途地域</t>
  </si>
  <si>
    <t>年次及び月次</t>
  </si>
  <si>
    <t>年齢区分</t>
  </si>
  <si>
    <t>街路名称</t>
  </si>
  <si>
    <t>主たる経過地</t>
  </si>
  <si>
    <t>住宅名</t>
  </si>
  <si>
    <t>主な所在地</t>
  </si>
  <si>
    <t>入居年</t>
  </si>
  <si>
    <t>高度地区</t>
  </si>
  <si>
    <t>施設の概要</t>
  </si>
  <si>
    <t>経由地</t>
  </si>
  <si>
    <t>年次及び産業中分類</t>
  </si>
  <si>
    <t>産業中分類</t>
  </si>
  <si>
    <t>区市町村名</t>
  </si>
  <si>
    <t>町丁目</t>
  </si>
  <si>
    <t>地域別</t>
  </si>
  <si>
    <t>就業者規模</t>
  </si>
  <si>
    <t>産業小分類</t>
  </si>
  <si>
    <t>科目</t>
  </si>
  <si>
    <t>税目・年度・区分</t>
  </si>
  <si>
    <t>借入先別</t>
  </si>
  <si>
    <t>目的別借入</t>
  </si>
  <si>
    <t>年度及び月次</t>
  </si>
  <si>
    <t>資金の区分</t>
  </si>
  <si>
    <t>学童保育所</t>
  </si>
  <si>
    <t>年次及び保育所名</t>
  </si>
  <si>
    <t>年齢階層別</t>
  </si>
  <si>
    <t>サービスの種類</t>
  </si>
  <si>
    <t>件数及び人員</t>
  </si>
  <si>
    <t>都市計画公園及び緑地</t>
  </si>
  <si>
    <t>白山公園</t>
  </si>
  <si>
    <t>年次及び年度</t>
  </si>
  <si>
    <t>年度・卒業後の状況</t>
  </si>
  <si>
    <t>調査地点住所</t>
  </si>
  <si>
    <t>常住市区町村</t>
  </si>
  <si>
    <t>世帯の家族類型</t>
  </si>
  <si>
    <t>従業・通学地</t>
  </si>
  <si>
    <t>投票日</t>
  </si>
  <si>
    <t>町丁名</t>
  </si>
  <si>
    <t>配備先</t>
  </si>
  <si>
    <t>選挙執行及び党派変更年月日</t>
  </si>
  <si>
    <t>町丁別</t>
  </si>
  <si>
    <t>黒目川</t>
  </si>
  <si>
    <t>落合川</t>
  </si>
  <si>
    <t>立野川</t>
  </si>
  <si>
    <t>サービス名称</t>
  </si>
  <si>
    <t>読み仮名</t>
  </si>
  <si>
    <t>数量</t>
  </si>
  <si>
    <t>所有者</t>
  </si>
  <si>
    <t>指定番号</t>
  </si>
  <si>
    <t>制作年代</t>
  </si>
  <si>
    <t>著作権の有無</t>
  </si>
  <si>
    <t>場所情報</t>
  </si>
  <si>
    <t>アクセス情報</t>
  </si>
  <si>
    <t>防災</t>
  </si>
  <si>
    <t>施設住所</t>
  </si>
  <si>
    <t>緯度経度</t>
  </si>
  <si>
    <t>場所＿名称</t>
  </si>
  <si>
    <t>場所＿住所</t>
  </si>
  <si>
    <t>場所名称</t>
  </si>
  <si>
    <t>サービス</t>
  </si>
  <si>
    <t>終了時間</t>
  </si>
  <si>
    <t>口径</t>
  </si>
  <si>
    <t>提供エリア</t>
  </si>
  <si>
    <t>目安となる小学校</t>
  </si>
  <si>
    <t>読み方</t>
  </si>
  <si>
    <t>大字名称</t>
  </si>
  <si>
    <t>大字カナ</t>
  </si>
  <si>
    <t>建築構造</t>
  </si>
  <si>
    <t>建築面積</t>
  </si>
  <si>
    <t>延床面積</t>
  </si>
  <si>
    <t>工事期間</t>
  </si>
  <si>
    <t>処理対象物</t>
  </si>
  <si>
    <t>竣工年月</t>
  </si>
  <si>
    <t>処理能力</t>
  </si>
  <si>
    <t>選別種類</t>
  </si>
  <si>
    <t>煙突</t>
  </si>
  <si>
    <t>工事工期</t>
  </si>
  <si>
    <t>設備区分</t>
  </si>
  <si>
    <t>焼却炉形式</t>
  </si>
  <si>
    <t>溶融炉形式</t>
  </si>
  <si>
    <t>排ガス処理設備</t>
  </si>
  <si>
    <t>余熱利用</t>
  </si>
  <si>
    <t>経度</t>
  </si>
  <si>
    <t>予定定員</t>
  </si>
  <si>
    <t>小学校区</t>
  </si>
  <si>
    <t>設置形態</t>
  </si>
  <si>
    <t>基本時間</t>
  </si>
  <si>
    <t>土曜日・春夏冬休み期間</t>
  </si>
  <si>
    <t>町丁目別</t>
  </si>
  <si>
    <t>亀崎大洞町</t>
  </si>
  <si>
    <t>歳</t>
  </si>
  <si>
    <t>町丁目名称</t>
  </si>
  <si>
    <t>中学校区名称</t>
  </si>
  <si>
    <t>項名</t>
  </si>
  <si>
    <t>飲み物</t>
  </si>
  <si>
    <t>枯れ草で困っています。</t>
  </si>
  <si>
    <t>解決済</t>
  </si>
  <si>
    <t>はんちゃん</t>
  </si>
  <si>
    <t>道路の問題</t>
  </si>
  <si>
    <t>道路の段差</t>
  </si>
  <si>
    <t>佐藤</t>
  </si>
  <si>
    <t>公園の問題</t>
  </si>
  <si>
    <t>展望台に落書きがあります。</t>
  </si>
  <si>
    <t>対応中</t>
  </si>
  <si>
    <t>小学校区名称</t>
  </si>
  <si>
    <t>町丁目名</t>
  </si>
  <si>
    <t>小学校名</t>
  </si>
  <si>
    <t>中学校名</t>
  </si>
  <si>
    <t>概略</t>
  </si>
  <si>
    <t>課</t>
  </si>
  <si>
    <t>試験日</t>
  </si>
  <si>
    <t>試験の種類</t>
  </si>
  <si>
    <t>試験地</t>
  </si>
  <si>
    <t>合格発表予定日</t>
  </si>
  <si>
    <t>講習地</t>
  </si>
  <si>
    <t>実施年月日</t>
  </si>
  <si>
    <t>講習区分</t>
  </si>
  <si>
    <t>講習月日</t>
  </si>
  <si>
    <t>講習会場</t>
  </si>
  <si>
    <t>船名</t>
  </si>
  <si>
    <t>入港日時</t>
  </si>
  <si>
    <t>出港日時</t>
  </si>
  <si>
    <t>係留場所</t>
  </si>
  <si>
    <t>相談項目</t>
  </si>
  <si>
    <t>おもな相談内容</t>
  </si>
  <si>
    <t>午前</t>
  </si>
  <si>
    <t>困りごと・心配ごと</t>
  </si>
  <si>
    <t>終了しました</t>
  </si>
  <si>
    <t>所属機関・役職名</t>
  </si>
  <si>
    <t>種目</t>
  </si>
  <si>
    <t>平均</t>
  </si>
  <si>
    <t>検針月</t>
  </si>
  <si>
    <t>回数</t>
  </si>
  <si>
    <t>系統</t>
  </si>
  <si>
    <t>谷地頭</t>
  </si>
  <si>
    <t>青柳町</t>
  </si>
  <si>
    <t>宝来町</t>
  </si>
  <si>
    <t>函館アリーナ前</t>
  </si>
  <si>
    <t>湯の川温泉</t>
  </si>
  <si>
    <t>湯の川</t>
  </si>
  <si>
    <t>末広町</t>
  </si>
  <si>
    <t>大町</t>
  </si>
  <si>
    <t>函館どつく前</t>
  </si>
  <si>
    <t>市役所前</t>
  </si>
  <si>
    <t>魚市場通</t>
  </si>
  <si>
    <t>十字街</t>
  </si>
  <si>
    <t>開所時間</t>
  </si>
  <si>
    <t>事業開始年月日</t>
  </si>
  <si>
    <t>よみ等</t>
  </si>
  <si>
    <t>収集に出す際の条件等</t>
  </si>
  <si>
    <t>開園時間</t>
  </si>
  <si>
    <t>乳児保育</t>
  </si>
  <si>
    <t>保育短時間を超える延長保育</t>
  </si>
  <si>
    <t>開園時間を超える延長保育</t>
  </si>
  <si>
    <t>休日保育</t>
  </si>
  <si>
    <t>原案可決</t>
  </si>
  <si>
    <t>詳細</t>
  </si>
  <si>
    <t>接種対象年齢</t>
  </si>
  <si>
    <t>望ましい接種年齢</t>
  </si>
  <si>
    <t>接種日時</t>
  </si>
  <si>
    <t>接種回数</t>
  </si>
  <si>
    <t>医療機関</t>
  </si>
  <si>
    <t>子宮頸がん予防</t>
  </si>
  <si>
    <t>修正可決</t>
  </si>
  <si>
    <t>専決処分の報告について</t>
  </si>
  <si>
    <t>承認</t>
  </si>
  <si>
    <t>所有会社</t>
  </si>
  <si>
    <t>施工者名</t>
  </si>
  <si>
    <t>定時登録年月</t>
  </si>
  <si>
    <t>受入施設</t>
  </si>
  <si>
    <t>受入種類</t>
  </si>
  <si>
    <t>休場日</t>
  </si>
  <si>
    <t>基本料金</t>
  </si>
  <si>
    <t>金額</t>
  </si>
  <si>
    <t>管轄</t>
  </si>
  <si>
    <t>たばこに対するイメージ</t>
  </si>
  <si>
    <t>周囲の喫煙者有り</t>
  </si>
  <si>
    <t>会議室</t>
  </si>
  <si>
    <t>夏季</t>
  </si>
  <si>
    <t>就任年月日</t>
  </si>
  <si>
    <t>退任年月日</t>
  </si>
  <si>
    <t>集会室</t>
  </si>
  <si>
    <t>コミュニケーションホール</t>
  </si>
  <si>
    <t>午後</t>
  </si>
  <si>
    <t>夜間</t>
  </si>
  <si>
    <t>全日</t>
  </si>
  <si>
    <t>手続き</t>
  </si>
  <si>
    <t>電子証明書</t>
  </si>
  <si>
    <t>政策等の名称</t>
  </si>
  <si>
    <t>結果の公表</t>
  </si>
  <si>
    <t>募集開始</t>
  </si>
  <si>
    <t>募集〆切</t>
  </si>
  <si>
    <t>遊戯室</t>
  </si>
  <si>
    <t>多目的ホール</t>
  </si>
  <si>
    <t>採取位置</t>
  </si>
  <si>
    <t>報告月日</t>
  </si>
  <si>
    <t>測定結果</t>
  </si>
  <si>
    <t>会議の種類</t>
  </si>
  <si>
    <t>開催回数</t>
  </si>
  <si>
    <t>案件</t>
  </si>
  <si>
    <t>白黒ｺﾋﾟｰ</t>
  </si>
  <si>
    <t>議決日</t>
  </si>
  <si>
    <t>結果</t>
  </si>
  <si>
    <t>カドミウム</t>
  </si>
  <si>
    <t>鉛</t>
  </si>
  <si>
    <t>クロム</t>
  </si>
  <si>
    <t>砒素</t>
  </si>
  <si>
    <t>セレン</t>
  </si>
  <si>
    <t>水銀</t>
  </si>
  <si>
    <t>焼却灰</t>
  </si>
  <si>
    <t>防火対象物の名称</t>
  </si>
  <si>
    <t>交付日</t>
  </si>
  <si>
    <t>有効期間</t>
  </si>
  <si>
    <t>表示マークの種類</t>
  </si>
  <si>
    <t>申出者</t>
  </si>
  <si>
    <t>利用目的</t>
  </si>
  <si>
    <t>閲覧対象者および対象地区</t>
  </si>
  <si>
    <t>市</t>
  </si>
  <si>
    <t>元町観光駐車場前</t>
  </si>
  <si>
    <t>交通遊具</t>
  </si>
  <si>
    <t>利用できる方</t>
  </si>
  <si>
    <t>使用料</t>
  </si>
  <si>
    <t>施設類型</t>
  </si>
  <si>
    <t>設置法人名</t>
  </si>
  <si>
    <t>更新情報</t>
  </si>
  <si>
    <t>信号無視</t>
  </si>
  <si>
    <t>禁煙・分煙の別</t>
  </si>
  <si>
    <t>選出区分</t>
  </si>
  <si>
    <t>所属団体</t>
  </si>
  <si>
    <t>役職</t>
  </si>
  <si>
    <t>人数</t>
  </si>
  <si>
    <t>年会費</t>
  </si>
  <si>
    <t>貸出期限</t>
  </si>
  <si>
    <t>時間</t>
  </si>
  <si>
    <t>サービス種別</t>
  </si>
  <si>
    <t>住居の種類住宅の所有の関係</t>
  </si>
  <si>
    <t>延べ面積</t>
  </si>
  <si>
    <t>高齢単身者の男女</t>
  </si>
  <si>
    <t>住宅の所有関係</t>
  </si>
  <si>
    <t>都市計画の地域区分</t>
  </si>
  <si>
    <t>支所</t>
  </si>
  <si>
    <t>中核市</t>
  </si>
  <si>
    <t>常住地による従業・通学市町村</t>
  </si>
  <si>
    <t>産業</t>
  </si>
  <si>
    <t>本庁計</t>
  </si>
  <si>
    <t>亀田支所計</t>
  </si>
  <si>
    <t>椴法華支所計</t>
  </si>
  <si>
    <t>新川町</t>
  </si>
  <si>
    <t>住居の種類・住宅の所有の関係</t>
  </si>
  <si>
    <t>都市名</t>
  </si>
  <si>
    <t>旧市町村名</t>
  </si>
  <si>
    <t>世帯の経済構成</t>
  </si>
  <si>
    <t>労働力状態</t>
  </si>
  <si>
    <t>データ名</t>
  </si>
  <si>
    <t>一般世帯数・人員</t>
  </si>
  <si>
    <t>夫の年齢</t>
  </si>
  <si>
    <t>高齢単身者数</t>
  </si>
  <si>
    <t>住宅の所有の関係</t>
  </si>
  <si>
    <t>住宅の建て方</t>
  </si>
  <si>
    <t>管内別</t>
  </si>
  <si>
    <t>労働力状態・産業・昼間人口</t>
  </si>
  <si>
    <t>高齢夫婦世帯</t>
  </si>
  <si>
    <t>夫婦のいる一般世帯</t>
  </si>
  <si>
    <t>利用交通手段</t>
  </si>
  <si>
    <t>労働力状態・産業</t>
  </si>
  <si>
    <t>市区町村・漁業地区</t>
  </si>
  <si>
    <t>市区町村漁業地区</t>
  </si>
  <si>
    <t>年次・区分</t>
  </si>
  <si>
    <t>学校数</t>
  </si>
  <si>
    <t>在学者数</t>
  </si>
  <si>
    <t>樹園地総面積</t>
  </si>
  <si>
    <t>お問い合せ先</t>
  </si>
  <si>
    <t>企業産業大分類</t>
  </si>
  <si>
    <t>事業所数</t>
  </si>
  <si>
    <t>市区町村及び産業大分類</t>
  </si>
  <si>
    <t>事業所産業大分類</t>
  </si>
  <si>
    <t>最大風速風向</t>
  </si>
  <si>
    <t>最大瞬間風速風向</t>
  </si>
  <si>
    <t>年次・月</t>
  </si>
  <si>
    <t>最高極気温起日</t>
  </si>
  <si>
    <t>最低極気温起日</t>
  </si>
  <si>
    <t>学校種別・設置者</t>
  </si>
  <si>
    <t>住民基本台帳による人口</t>
  </si>
  <si>
    <t>年次・樹種</t>
  </si>
  <si>
    <t>年度・駅</t>
  </si>
  <si>
    <t>漁業地区</t>
  </si>
  <si>
    <t>階層</t>
  </si>
  <si>
    <t>農作物</t>
  </si>
  <si>
    <t>年齢・男女</t>
  </si>
  <si>
    <t>年度・区分</t>
  </si>
  <si>
    <t>事業区分</t>
  </si>
  <si>
    <t>執行年月日</t>
  </si>
  <si>
    <t>供用開始</t>
  </si>
  <si>
    <t>理由</t>
  </si>
  <si>
    <t>科別</t>
  </si>
  <si>
    <t>学校種別･設置者</t>
  </si>
  <si>
    <t>開館年</t>
  </si>
  <si>
    <t>区分・年次</t>
  </si>
  <si>
    <t>営業者氏名</t>
  </si>
  <si>
    <t>屋号・商号</t>
  </si>
  <si>
    <t>営業所所在地</t>
  </si>
  <si>
    <t>施術所名</t>
  </si>
  <si>
    <t>開設者名</t>
  </si>
  <si>
    <t>管理者資格</t>
  </si>
  <si>
    <t>薬剤師の有無</t>
  </si>
  <si>
    <t>販売業・貸与業</t>
  </si>
  <si>
    <t>有限会社南都商事</t>
  </si>
  <si>
    <t>タカラ薬局</t>
  </si>
  <si>
    <t>㈲ダイイチトレード</t>
  </si>
  <si>
    <t>開設者氏名</t>
  </si>
  <si>
    <t>標榜診療科目</t>
  </si>
  <si>
    <t>確認番号</t>
  </si>
  <si>
    <t>指令番号</t>
  </si>
  <si>
    <t>営業者名</t>
  </si>
  <si>
    <t>浴場名</t>
  </si>
  <si>
    <t>許可日</t>
  </si>
  <si>
    <t>施術所所在地</t>
  </si>
  <si>
    <t>標榜科目</t>
  </si>
  <si>
    <t>大項目</t>
  </si>
  <si>
    <t>中項目</t>
  </si>
  <si>
    <t>施設概要</t>
  </si>
  <si>
    <t>会計別</t>
  </si>
  <si>
    <t>観光対象</t>
  </si>
  <si>
    <t>指定区分</t>
  </si>
  <si>
    <t>登録有形文化財</t>
  </si>
  <si>
    <t>防府天満宮本殿・幣殿・拝殿</t>
  </si>
  <si>
    <t>観光客数</t>
  </si>
  <si>
    <t>ライセンス</t>
  </si>
  <si>
    <t>サービス略称</t>
  </si>
  <si>
    <t>区名</t>
  </si>
  <si>
    <t>住所名</t>
  </si>
  <si>
    <t>住民種別</t>
  </si>
  <si>
    <t>町丁目別世帯員数別世帯数</t>
  </si>
  <si>
    <t>退避場所</t>
  </si>
  <si>
    <t>開館時間</t>
  </si>
  <si>
    <t>五十音</t>
  </si>
  <si>
    <t>排出方法</t>
  </si>
  <si>
    <t>身体障害者用トイレの設置</t>
  </si>
  <si>
    <t>重吉新田ちびっ子広場</t>
  </si>
  <si>
    <t>ステーション名</t>
  </si>
  <si>
    <t>利用場所</t>
  </si>
  <si>
    <t>地震災害</t>
  </si>
  <si>
    <t>風水害</t>
  </si>
  <si>
    <t>月次</t>
  </si>
  <si>
    <t>大分類</t>
  </si>
  <si>
    <t>小分類</t>
  </si>
  <si>
    <t>指定・登録</t>
  </si>
  <si>
    <t>所有者・伝承者</t>
  </si>
  <si>
    <t>緯度</t>
  </si>
  <si>
    <t>市の施設</t>
  </si>
  <si>
    <t>使用可能時間帯</t>
  </si>
  <si>
    <t>通年休業日</t>
  </si>
  <si>
    <t>使用可能・時間帯の補足</t>
  </si>
  <si>
    <t>その他特記事項</t>
  </si>
  <si>
    <t>建物の名称</t>
  </si>
  <si>
    <t>休園日</t>
  </si>
  <si>
    <t>最終更新日</t>
  </si>
  <si>
    <t>レイヤ</t>
  </si>
  <si>
    <t>対応する小学校</t>
  </si>
  <si>
    <t>自転車定期</t>
  </si>
  <si>
    <t>自転車一時</t>
  </si>
  <si>
    <t>バイク定期</t>
  </si>
  <si>
    <t>バイク一時</t>
  </si>
  <si>
    <t>駐輪場名称</t>
  </si>
  <si>
    <t>自転車</t>
  </si>
  <si>
    <t>自転車収容台数</t>
  </si>
  <si>
    <t>バイク</t>
  </si>
  <si>
    <t>バイク収容台数</t>
  </si>
  <si>
    <t>開放保</t>
  </si>
  <si>
    <t>一時預</t>
  </si>
  <si>
    <t>利用可能日</t>
  </si>
  <si>
    <t>利用登録開始年齢・時期</t>
  </si>
  <si>
    <t>交通アクセス・駐車場</t>
  </si>
  <si>
    <t>施設名称ふりがな</t>
  </si>
  <si>
    <t>施設の休館日</t>
  </si>
  <si>
    <t>案内</t>
  </si>
  <si>
    <t>行ラベル</t>
  </si>
  <si>
    <t>利用時間</t>
  </si>
  <si>
    <t>あいキッズ名称</t>
  </si>
  <si>
    <t>お店情報</t>
  </si>
  <si>
    <t>サクラの花見</t>
  </si>
  <si>
    <t>キャンプ</t>
  </si>
  <si>
    <t>プール</t>
  </si>
  <si>
    <t>アスレチック</t>
  </si>
  <si>
    <t>親水施設</t>
  </si>
  <si>
    <t>硬式野球</t>
  </si>
  <si>
    <t>軟式野球</t>
  </si>
  <si>
    <t>ソフトボール</t>
  </si>
  <si>
    <t>テニス</t>
  </si>
  <si>
    <t>屋内運動場</t>
  </si>
  <si>
    <t>歴史館</t>
  </si>
  <si>
    <t>展望台</t>
  </si>
  <si>
    <t>よりみちクルーズ</t>
  </si>
  <si>
    <t>停留所ふりがな</t>
  </si>
  <si>
    <t>調査箇所</t>
  </si>
  <si>
    <t>都市計画道路名</t>
  </si>
  <si>
    <t>上越市</t>
  </si>
  <si>
    <t>三ツ屋町</t>
  </si>
  <si>
    <t>産業小分類及び従業者規模</t>
  </si>
  <si>
    <t>秘匿処理</t>
  </si>
  <si>
    <t>大字・町名</t>
  </si>
  <si>
    <t>字・丁目名</t>
  </si>
  <si>
    <t>町丁・大字名</t>
  </si>
  <si>
    <t>保育園名</t>
  </si>
  <si>
    <t>管理区分名称</t>
  </si>
  <si>
    <t>管理細区分名称</t>
  </si>
  <si>
    <t>取得年月日</t>
  </si>
  <si>
    <t>管理課名称</t>
  </si>
  <si>
    <t>管理会計名称</t>
  </si>
  <si>
    <t>財産分類</t>
  </si>
  <si>
    <t>財産種別</t>
  </si>
  <si>
    <t>用途種別</t>
  </si>
  <si>
    <t>財産名称</t>
  </si>
  <si>
    <t>売却可能区分</t>
  </si>
  <si>
    <t>所有区分</t>
  </si>
  <si>
    <t>資産区分</t>
  </si>
  <si>
    <t>設置箇所</t>
  </si>
  <si>
    <t>市営駐車場情報</t>
  </si>
  <si>
    <t>想定収容人数</t>
  </si>
  <si>
    <t>ＡＰＩ対応有無</t>
  </si>
  <si>
    <t>避難先名称</t>
  </si>
  <si>
    <t>路線</t>
  </si>
  <si>
    <t>停留所</t>
  </si>
  <si>
    <t>市内公園等のトイレ情報</t>
  </si>
  <si>
    <t>期別</t>
  </si>
  <si>
    <t>納期限</t>
  </si>
  <si>
    <t>部署</t>
  </si>
  <si>
    <t>歳入決算</t>
  </si>
  <si>
    <t>目名</t>
  </si>
  <si>
    <t>節名</t>
  </si>
  <si>
    <t>細節名</t>
  </si>
  <si>
    <t>大事業</t>
  </si>
  <si>
    <t>中事業</t>
  </si>
  <si>
    <t>小事業</t>
  </si>
  <si>
    <t>普通会計</t>
  </si>
  <si>
    <t>議会事務局</t>
  </si>
  <si>
    <t>一般会計</t>
  </si>
  <si>
    <t>議会費</t>
  </si>
  <si>
    <t>議会運営の経費</t>
  </si>
  <si>
    <t>議会事務</t>
  </si>
  <si>
    <t>予算区分名</t>
  </si>
  <si>
    <t>所属名</t>
  </si>
  <si>
    <t>細々節名</t>
  </si>
  <si>
    <t>歳出決算</t>
  </si>
  <si>
    <t>編成区分名</t>
  </si>
  <si>
    <t>納税課</t>
  </si>
  <si>
    <t>市税</t>
  </si>
  <si>
    <t>市民税</t>
  </si>
  <si>
    <t>現年課税分</t>
  </si>
  <si>
    <t>市民自治</t>
  </si>
  <si>
    <t>職員手当等</t>
  </si>
  <si>
    <t>市議会議員手当</t>
  </si>
  <si>
    <t>根拠法令</t>
  </si>
  <si>
    <t>所管課等</t>
  </si>
  <si>
    <t>提案題名</t>
  </si>
  <si>
    <t>概要</t>
  </si>
  <si>
    <t>水利番号</t>
  </si>
  <si>
    <t>主な賞歴等</t>
  </si>
  <si>
    <t>テーマ、内容</t>
  </si>
  <si>
    <t>運用管理責任者</t>
  </si>
  <si>
    <t>投稿者</t>
  </si>
  <si>
    <t>運用方針</t>
  </si>
  <si>
    <t>提携方法</t>
  </si>
  <si>
    <t>国内・海外</t>
  </si>
  <si>
    <t>よみ</t>
  </si>
  <si>
    <t>実施地域</t>
  </si>
  <si>
    <t>営業日</t>
  </si>
  <si>
    <t>診療科</t>
  </si>
  <si>
    <t>多目的トイレ</t>
  </si>
  <si>
    <t>処理区</t>
  </si>
  <si>
    <t>候補者名</t>
  </si>
  <si>
    <t>地区等</t>
  </si>
  <si>
    <t>小区分</t>
  </si>
  <si>
    <t>総施設数</t>
  </si>
  <si>
    <t>所管部名</t>
  </si>
  <si>
    <t>部等名</t>
  </si>
  <si>
    <t>課等名</t>
  </si>
  <si>
    <t>取組名</t>
  </si>
  <si>
    <t>基準日</t>
  </si>
  <si>
    <t>使用許可の申請期間</t>
  </si>
  <si>
    <t>使用許可の受付時間</t>
  </si>
  <si>
    <t>成人用パッド</t>
  </si>
  <si>
    <t>小児用パッド</t>
  </si>
  <si>
    <t>成人・小児兼用パッド</t>
  </si>
  <si>
    <t>地表</t>
  </si>
  <si>
    <t>屋外運動場</t>
  </si>
  <si>
    <t>屋外夜間照明施設</t>
  </si>
  <si>
    <t>施設の用途</t>
  </si>
  <si>
    <t>休日</t>
  </si>
  <si>
    <t>利用対象</t>
  </si>
  <si>
    <t>利用人数</t>
  </si>
  <si>
    <t>利用料</t>
  </si>
  <si>
    <t>所属会派</t>
  </si>
  <si>
    <t>正副議長</t>
  </si>
  <si>
    <t>議会運営委員会</t>
  </si>
  <si>
    <t>常任委員会</t>
  </si>
  <si>
    <t>正副委員長</t>
  </si>
  <si>
    <t>特別委員会</t>
  </si>
  <si>
    <t>作品名</t>
  </si>
  <si>
    <t>作家名</t>
  </si>
  <si>
    <t>制作年</t>
  </si>
  <si>
    <t>技法・材質</t>
  </si>
  <si>
    <t>開設時間</t>
  </si>
  <si>
    <t>公私別</t>
  </si>
  <si>
    <t>休止施設</t>
  </si>
  <si>
    <t>提供時間</t>
  </si>
  <si>
    <t>級別</t>
  </si>
  <si>
    <t>識別値</t>
  </si>
  <si>
    <t>問合せ先</t>
  </si>
  <si>
    <t>タイプ</t>
  </si>
  <si>
    <t>駐輪場</t>
  </si>
  <si>
    <t>予約資料受け取り</t>
  </si>
  <si>
    <t>入退場時間</t>
  </si>
  <si>
    <t>住所ふりがな</t>
  </si>
  <si>
    <t>開業時間</t>
  </si>
  <si>
    <t>ＦＡＸ番号</t>
  </si>
  <si>
    <t>最寄り駅</t>
  </si>
  <si>
    <t>トイレの設備</t>
  </si>
  <si>
    <t>手すりの形</t>
  </si>
  <si>
    <t>ヨミ</t>
  </si>
  <si>
    <t>運営組織</t>
  </si>
  <si>
    <t>構造規模</t>
  </si>
  <si>
    <t>認可等年月日</t>
  </si>
  <si>
    <t>協力店及び協力寺社</t>
  </si>
  <si>
    <t>トイレの種類</t>
  </si>
  <si>
    <t>車イスの利用</t>
  </si>
  <si>
    <t>会派名</t>
  </si>
  <si>
    <t>所属委員会</t>
  </si>
  <si>
    <t>時刻表</t>
  </si>
  <si>
    <t>経営組織</t>
  </si>
  <si>
    <t>団地種別</t>
  </si>
  <si>
    <t>撮影時期</t>
  </si>
  <si>
    <t>撮影地</t>
  </si>
  <si>
    <t>東灘</t>
  </si>
  <si>
    <t>本庄小学校グラウンド</t>
  </si>
  <si>
    <t>東灘小学校</t>
  </si>
  <si>
    <t>行政区</t>
  </si>
  <si>
    <t>上屋保存場所</t>
  </si>
  <si>
    <t>写真</t>
  </si>
  <si>
    <t>始発駅</t>
  </si>
  <si>
    <t>名谷</t>
  </si>
  <si>
    <t>谷上</t>
  </si>
  <si>
    <t>新神戸</t>
  </si>
  <si>
    <t>御崎公園</t>
  </si>
  <si>
    <t>三宮・花時計前</t>
  </si>
  <si>
    <t>新長田</t>
  </si>
  <si>
    <t>線名</t>
  </si>
  <si>
    <t>団体名称</t>
  </si>
  <si>
    <t>対象地域</t>
  </si>
  <si>
    <t>業者</t>
  </si>
  <si>
    <t>グルーピング名称</t>
  </si>
  <si>
    <t>中央区</t>
  </si>
  <si>
    <t>垂水区</t>
  </si>
  <si>
    <t>灘区</t>
  </si>
  <si>
    <t>東灘区</t>
  </si>
  <si>
    <t>北区</t>
  </si>
  <si>
    <t>西区</t>
  </si>
  <si>
    <t>須磨区</t>
  </si>
  <si>
    <t>長田区</t>
  </si>
  <si>
    <t>兵庫区</t>
  </si>
  <si>
    <t>魚崎北町</t>
  </si>
  <si>
    <t>相生町</t>
  </si>
  <si>
    <t>本区</t>
  </si>
  <si>
    <t>青谷町</t>
  </si>
  <si>
    <t>池田上町</t>
  </si>
  <si>
    <t>青山台</t>
  </si>
  <si>
    <t>従業者総数</t>
  </si>
  <si>
    <t>一</t>
  </si>
  <si>
    <t>般</t>
  </si>
  <si>
    <t>世</t>
  </si>
  <si>
    <t>帯</t>
  </si>
  <si>
    <t>数</t>
  </si>
  <si>
    <t>主</t>
  </si>
  <si>
    <t>労働力人口</t>
  </si>
  <si>
    <t>総</t>
  </si>
  <si>
    <t>うち</t>
  </si>
  <si>
    <t>農業</t>
  </si>
  <si>
    <t>専門的・技術的職業従事者</t>
  </si>
  <si>
    <t>離別</t>
  </si>
  <si>
    <t>世帯人員</t>
  </si>
  <si>
    <t>妻の労働力状態</t>
  </si>
  <si>
    <t>夫･妻とも</t>
  </si>
  <si>
    <t>夫・妻とも</t>
  </si>
  <si>
    <t>男親と子供から成</t>
  </si>
  <si>
    <t>る世帯</t>
  </si>
  <si>
    <t>女親と子供から成る世帯</t>
  </si>
  <si>
    <t>その他の</t>
  </si>
  <si>
    <t>Ａ親族世帯</t>
  </si>
  <si>
    <t>通勤・通学者のみの世帯</t>
  </si>
  <si>
    <t>その他の世帯</t>
  </si>
  <si>
    <t>流入超過数</t>
  </si>
  <si>
    <t>男女</t>
  </si>
  <si>
    <t>常住地による人口</t>
  </si>
  <si>
    <t>常住地による就業者数</t>
  </si>
  <si>
    <t>従業地･通学地による人口</t>
  </si>
  <si>
    <t>従業地による就業者数</t>
  </si>
  <si>
    <t>常住地によ</t>
  </si>
  <si>
    <t>従業地によ</t>
  </si>
  <si>
    <t>就業者の流入超過数</t>
  </si>
  <si>
    <t>常住地による従業市区町村</t>
  </si>
  <si>
    <t>従業地による常住市区町村</t>
  </si>
  <si>
    <t>垂水消防署</t>
  </si>
  <si>
    <t>公共建物</t>
  </si>
  <si>
    <t>多目的シート</t>
  </si>
  <si>
    <t>開札日</t>
  </si>
  <si>
    <t>企業団体名</t>
  </si>
  <si>
    <t>合併</t>
  </si>
  <si>
    <t>発注者</t>
  </si>
  <si>
    <t>契約種類</t>
  </si>
  <si>
    <t>契約方法</t>
  </si>
  <si>
    <t>入札方式</t>
  </si>
  <si>
    <t>契約の相手方</t>
  </si>
  <si>
    <t>工事種別</t>
  </si>
  <si>
    <t>工期</t>
  </si>
  <si>
    <t>入札日</t>
  </si>
  <si>
    <t>決定方式</t>
  </si>
  <si>
    <t>届出番号</t>
  </si>
  <si>
    <t>大字名</t>
  </si>
  <si>
    <t>閉館日</t>
  </si>
  <si>
    <t>施設・場所名</t>
  </si>
  <si>
    <t>区・自治会</t>
  </si>
  <si>
    <t>対象とする異常な現象の種類</t>
  </si>
  <si>
    <t>留意事項</t>
  </si>
  <si>
    <t>管理担当連絡先</t>
  </si>
  <si>
    <t>開設基準</t>
  </si>
  <si>
    <t>学区</t>
  </si>
  <si>
    <t>調査数</t>
  </si>
  <si>
    <t>海外姉妹都市との国際交流事業</t>
  </si>
  <si>
    <t>行財政改革</t>
  </si>
  <si>
    <t>防犯対策</t>
  </si>
  <si>
    <t>交通安全対策</t>
  </si>
  <si>
    <t>女性の地位向上のための施策</t>
  </si>
  <si>
    <t>道路、公園、広場の美化・清掃</t>
  </si>
  <si>
    <t>公園の整備や維持管理</t>
  </si>
  <si>
    <t>自然や緑の保全</t>
  </si>
  <si>
    <t>日常のごみ収集やリサイクル</t>
  </si>
  <si>
    <t>子どものための施策</t>
  </si>
  <si>
    <t>高齢者のための施策</t>
  </si>
  <si>
    <t>障害者のための施策</t>
  </si>
  <si>
    <t>市営住宅の建設・整備</t>
  </si>
  <si>
    <t>主要な駅周辺の再開発</t>
  </si>
  <si>
    <t>河川の整備</t>
  </si>
  <si>
    <t>下水道の整備</t>
  </si>
  <si>
    <t>道路・歩道の整備</t>
  </si>
  <si>
    <t>水道水の安定供給</t>
  </si>
  <si>
    <t>バスなどの交通網の整備</t>
  </si>
  <si>
    <t>消防力の強化や防災体制の整備</t>
  </si>
  <si>
    <t>わからない</t>
  </si>
  <si>
    <t>特にない</t>
  </si>
  <si>
    <t>無回答</t>
  </si>
  <si>
    <t>管轄署所名</t>
  </si>
  <si>
    <t>産業中分類名</t>
  </si>
  <si>
    <t>データセット名</t>
  </si>
  <si>
    <t>所管部署</t>
  </si>
  <si>
    <t>町丁コード</t>
  </si>
  <si>
    <t>文化的な催しや文化施設の整備</t>
  </si>
  <si>
    <t>女性の活躍推進のための施策</t>
  </si>
  <si>
    <t>建築物名称</t>
  </si>
  <si>
    <t>建築物所在地</t>
  </si>
  <si>
    <t>自然エネルギー利用</t>
  </si>
  <si>
    <t>地上階数</t>
  </si>
  <si>
    <t>地下階数</t>
  </si>
  <si>
    <t>救急告示の許可状況</t>
  </si>
  <si>
    <t>届出年月日</t>
  </si>
  <si>
    <t>川崎区</t>
  </si>
  <si>
    <t>代表取締役</t>
  </si>
  <si>
    <t>一般食堂</t>
  </si>
  <si>
    <t>やきとん酒場とんちゃん</t>
  </si>
  <si>
    <t>株式会社フードリム</t>
  </si>
  <si>
    <t>信田幸和</t>
  </si>
  <si>
    <t>株式会社イトーヨーカ堂</t>
  </si>
  <si>
    <t>三枝富博</t>
  </si>
  <si>
    <t>喫茶店</t>
  </si>
  <si>
    <t>代表社員</t>
  </si>
  <si>
    <t>濵尾龍太</t>
  </si>
  <si>
    <t>エノテカ株式会社</t>
  </si>
  <si>
    <t>櫻井裕之</t>
  </si>
  <si>
    <t>ＰＡＵＬアトレ川崎店</t>
  </si>
  <si>
    <t>牧野隆英</t>
  </si>
  <si>
    <t>ミニストップ川崎旭町店</t>
  </si>
  <si>
    <t>ミニストップ株式会社</t>
  </si>
  <si>
    <t>藤本明裕</t>
  </si>
  <si>
    <t>スギドラッグさつき橋店</t>
  </si>
  <si>
    <t>株式会社スギ薬局</t>
  </si>
  <si>
    <t>原栄一</t>
  </si>
  <si>
    <t>喫茶自販</t>
  </si>
  <si>
    <t>サイゼリヤ</t>
  </si>
  <si>
    <t>株式会社サイゼリヤ</t>
  </si>
  <si>
    <t>正垣泰彦</t>
  </si>
  <si>
    <t>株式会社澤光青果</t>
  </si>
  <si>
    <t>矢澤修</t>
  </si>
  <si>
    <t>菓子洋生</t>
  </si>
  <si>
    <t>吉松民雄</t>
  </si>
  <si>
    <t>菓子小分</t>
  </si>
  <si>
    <t>やよい軒川崎ことろばし店</t>
  </si>
  <si>
    <t>株式会社プレナス</t>
  </si>
  <si>
    <t>塩井辰男</t>
  </si>
  <si>
    <t>株式会社ピアーサーティー関東</t>
  </si>
  <si>
    <t>髙橋章之</t>
  </si>
  <si>
    <t>汐見啓介</t>
  </si>
  <si>
    <t>乳類自販</t>
  </si>
  <si>
    <t>頭文字</t>
  </si>
  <si>
    <t>読み</t>
  </si>
  <si>
    <t>類似語</t>
  </si>
  <si>
    <t>出し方のポイント</t>
  </si>
  <si>
    <t>川崎区役所</t>
  </si>
  <si>
    <t>給水拠点</t>
  </si>
  <si>
    <t>給水拠点の所在地</t>
  </si>
  <si>
    <t>拠点番号</t>
  </si>
  <si>
    <t>営業施設名称</t>
  </si>
  <si>
    <t>営業施設所在地</t>
  </si>
  <si>
    <t>営業者法人名称</t>
  </si>
  <si>
    <t>営業者代表者役職名</t>
  </si>
  <si>
    <t>営業者代表者氏名</t>
  </si>
  <si>
    <t>適合確認年月日</t>
  </si>
  <si>
    <t>許可年月日</t>
  </si>
  <si>
    <t>美容室くぴぃ有馬店</t>
  </si>
  <si>
    <t>有限会社みやび</t>
  </si>
  <si>
    <t>本岡仁</t>
  </si>
  <si>
    <t>営業の種別</t>
  </si>
  <si>
    <t>理・美サロンムック</t>
  </si>
  <si>
    <t>有限会社みくに</t>
  </si>
  <si>
    <t>永田登</t>
  </si>
  <si>
    <t>クリーニング共和有馬店</t>
  </si>
  <si>
    <t>株式会社共和</t>
  </si>
  <si>
    <t>土屋昌紀</t>
  </si>
  <si>
    <t>役職名</t>
  </si>
  <si>
    <t>営業者所在地</t>
  </si>
  <si>
    <t>営業所名称</t>
  </si>
  <si>
    <t>営業者法人名</t>
  </si>
  <si>
    <t>営業者役職名</t>
  </si>
  <si>
    <t>確認年月日</t>
  </si>
  <si>
    <t>開演</t>
  </si>
  <si>
    <t>一般公開</t>
  </si>
  <si>
    <t>入場料</t>
  </si>
  <si>
    <t>催し物名</t>
  </si>
  <si>
    <t>主催</t>
  </si>
  <si>
    <t>金</t>
  </si>
  <si>
    <t>主催者情報</t>
  </si>
  <si>
    <t>法人の名称</t>
  </si>
  <si>
    <t>代表者の役職</t>
  </si>
  <si>
    <t>開設者住所</t>
  </si>
  <si>
    <t>営業施設所在地の電話番号</t>
  </si>
  <si>
    <t>業務利用</t>
  </si>
  <si>
    <t>登録事業所</t>
  </si>
  <si>
    <t>協力内容</t>
  </si>
  <si>
    <t>登録日</t>
  </si>
  <si>
    <t>設置施設名</t>
  </si>
  <si>
    <t>場所名</t>
  </si>
  <si>
    <t>最少受入年</t>
  </si>
  <si>
    <t>運営主体</t>
  </si>
  <si>
    <t>指定緊急避難場所</t>
  </si>
  <si>
    <t>料理名</t>
  </si>
  <si>
    <t>指定避難所</t>
  </si>
  <si>
    <t>設置者名</t>
  </si>
  <si>
    <t>受入時間</t>
  </si>
  <si>
    <t>時間外</t>
  </si>
  <si>
    <t>土曜日</t>
  </si>
  <si>
    <t>二十四時間</t>
  </si>
  <si>
    <t>月極利用料</t>
  </si>
  <si>
    <t>一時利用料</t>
  </si>
  <si>
    <t>入所定員</t>
  </si>
  <si>
    <t>題</t>
  </si>
  <si>
    <t>建碑</t>
  </si>
  <si>
    <t>作者</t>
  </si>
  <si>
    <t>冒頭</t>
  </si>
  <si>
    <t>貸出日</t>
  </si>
  <si>
    <t>記事の見出し</t>
  </si>
  <si>
    <t>記事の内容</t>
  </si>
  <si>
    <t>利用時間・営業時間</t>
  </si>
  <si>
    <t>パーキング</t>
  </si>
  <si>
    <t>訪問型独自サービスⅠ・初任</t>
  </si>
  <si>
    <t>旧町</t>
  </si>
  <si>
    <t>開設場所</t>
  </si>
  <si>
    <t>設置</t>
  </si>
  <si>
    <t>点数</t>
  </si>
  <si>
    <t>投票会場</t>
  </si>
  <si>
    <t>道の駅名</t>
  </si>
  <si>
    <t>貸出場所</t>
  </si>
  <si>
    <t>普通自転車</t>
  </si>
  <si>
    <t>電動アシスト自転車</t>
  </si>
  <si>
    <t>仕事</t>
  </si>
  <si>
    <t>出身地</t>
  </si>
  <si>
    <t>特技</t>
  </si>
  <si>
    <t>趣味</t>
  </si>
  <si>
    <t>好きな食べ物</t>
  </si>
  <si>
    <t>嫌いな食べ物</t>
  </si>
  <si>
    <t>好きな言葉・口癖</t>
  </si>
  <si>
    <t>声優</t>
  </si>
  <si>
    <t>ファイル名</t>
  </si>
  <si>
    <t>投票所区域</t>
  </si>
  <si>
    <t>門</t>
  </si>
  <si>
    <t>目</t>
  </si>
  <si>
    <t>科</t>
  </si>
  <si>
    <t>和名</t>
  </si>
  <si>
    <t>取扱種別</t>
  </si>
  <si>
    <t>屋内屋外</t>
  </si>
  <si>
    <t>広域一時</t>
  </si>
  <si>
    <t>危険個所の</t>
  </si>
  <si>
    <t>施設所管</t>
  </si>
  <si>
    <t>運営担当部</t>
  </si>
  <si>
    <t>暖房設備</t>
  </si>
  <si>
    <t>厨房設備</t>
  </si>
  <si>
    <t>備蓄品目</t>
  </si>
  <si>
    <t>所有別</t>
  </si>
  <si>
    <t>所管部課名</t>
  </si>
  <si>
    <t>取得方法</t>
  </si>
  <si>
    <t>付帯設備</t>
  </si>
  <si>
    <t>掲示場番号</t>
  </si>
  <si>
    <t>掲示場設置</t>
  </si>
  <si>
    <t>行政区名</t>
  </si>
  <si>
    <t>名称かな</t>
  </si>
  <si>
    <t>社会福祉法人名</t>
  </si>
  <si>
    <t>収集・直接搬入の別</t>
  </si>
  <si>
    <t>ごみ種</t>
  </si>
  <si>
    <t>旧市町名</t>
  </si>
  <si>
    <t>設備名</t>
  </si>
  <si>
    <t>大ホール</t>
  </si>
  <si>
    <t>出演者控室を含む。</t>
  </si>
  <si>
    <t>当初許可</t>
  </si>
  <si>
    <t>許可期限</t>
  </si>
  <si>
    <t>申請者電話番号</t>
  </si>
  <si>
    <t>申請者所在地</t>
  </si>
  <si>
    <t>特定家庭用機器一般廃棄物</t>
  </si>
  <si>
    <t>スプリングマットレス等</t>
  </si>
  <si>
    <t>可燃物</t>
  </si>
  <si>
    <t>食品循環資源</t>
  </si>
  <si>
    <t>木くず</t>
  </si>
  <si>
    <t>相談窓口</t>
  </si>
  <si>
    <t>団地の所在地</t>
  </si>
  <si>
    <t>荻原裕貴</t>
  </si>
  <si>
    <t>ヒロキ</t>
  </si>
  <si>
    <t>石井北小学校</t>
  </si>
  <si>
    <t>おぎはら</t>
  </si>
  <si>
    <t>ひろき</t>
  </si>
  <si>
    <t>学校</t>
  </si>
  <si>
    <t>学年</t>
  </si>
  <si>
    <t>党派名</t>
  </si>
  <si>
    <t>シーズン</t>
  </si>
  <si>
    <t>堀江判定結果</t>
  </si>
  <si>
    <t>鷲ヶ巣判定結果</t>
  </si>
  <si>
    <t>相子の浜判定結果</t>
  </si>
  <si>
    <t>鹿島判定結果</t>
  </si>
  <si>
    <t>立岩海岸判定結果</t>
  </si>
  <si>
    <t>長浜海岸判定結果</t>
  </si>
  <si>
    <t>姫ヶ浜判定結果</t>
  </si>
  <si>
    <t>契約先住所</t>
  </si>
  <si>
    <t>契約先商号</t>
  </si>
  <si>
    <t>契約先代表役職</t>
  </si>
  <si>
    <t>契約先代表者</t>
  </si>
  <si>
    <t>衛生管理・ランク</t>
  </si>
  <si>
    <t>営業所の名称</t>
  </si>
  <si>
    <t>営業所の所在地</t>
  </si>
  <si>
    <t>サービス内容</t>
  </si>
  <si>
    <t>かな</t>
  </si>
  <si>
    <t>棟</t>
  </si>
  <si>
    <t>代表者</t>
  </si>
  <si>
    <t>事務所住所</t>
  </si>
  <si>
    <t>処分方法</t>
  </si>
  <si>
    <t>移動の有無</t>
  </si>
  <si>
    <t>俳句</t>
  </si>
  <si>
    <t>季節</t>
  </si>
  <si>
    <t>季語</t>
  </si>
  <si>
    <t>候補者等名</t>
  </si>
  <si>
    <t>工事店名称</t>
  </si>
  <si>
    <t>校区</t>
  </si>
  <si>
    <t>所属党派</t>
  </si>
  <si>
    <t>町住所</t>
  </si>
  <si>
    <t>棟名</t>
  </si>
  <si>
    <t>完成年度</t>
  </si>
  <si>
    <t>棟数</t>
  </si>
  <si>
    <t>裁判官の氏名</t>
  </si>
  <si>
    <t>チーム名</t>
  </si>
  <si>
    <t>スイム泳者</t>
  </si>
  <si>
    <t>バイク走者</t>
  </si>
  <si>
    <t>ラン走者</t>
  </si>
  <si>
    <t>居住地</t>
  </si>
  <si>
    <t>地区別</t>
  </si>
  <si>
    <t>産業分類別</t>
  </si>
  <si>
    <t>年度及び学校別</t>
  </si>
  <si>
    <t>施設の類型</t>
  </si>
  <si>
    <t>利用可能エリア</t>
  </si>
  <si>
    <t>利用可能時間帯</t>
  </si>
  <si>
    <t>利用時間制限</t>
  </si>
  <si>
    <t>電源利用可否</t>
  </si>
  <si>
    <t>利用条件</t>
  </si>
  <si>
    <t>分類群</t>
  </si>
  <si>
    <t>島名</t>
  </si>
  <si>
    <t>本島</t>
  </si>
  <si>
    <t>長島</t>
  </si>
  <si>
    <t>向島</t>
  </si>
  <si>
    <t>弁天島</t>
  </si>
  <si>
    <t>烏小島</t>
  </si>
  <si>
    <t>牛島</t>
  </si>
  <si>
    <t>広島</t>
  </si>
  <si>
    <t>白石</t>
  </si>
  <si>
    <t>手島</t>
  </si>
  <si>
    <t>下真島</t>
  </si>
  <si>
    <t>東西</t>
  </si>
  <si>
    <t>南北</t>
  </si>
  <si>
    <t>用途無指定地域</t>
  </si>
  <si>
    <t>県外</t>
  </si>
  <si>
    <t>年齢不詳</t>
  </si>
  <si>
    <t>第三次産業</t>
  </si>
  <si>
    <t>人口増減</t>
  </si>
  <si>
    <t>歯科</t>
  </si>
  <si>
    <t>医師</t>
  </si>
  <si>
    <t>準看護師</t>
  </si>
  <si>
    <t>骨髄バンク登録数</t>
  </si>
  <si>
    <t>合併浄化槽</t>
  </si>
  <si>
    <t>完全失業者</t>
  </si>
  <si>
    <t>遺族基礎</t>
  </si>
  <si>
    <t>老人保健医療費拠出金</t>
  </si>
  <si>
    <t>収納率</t>
  </si>
  <si>
    <t>高齢単身世帯数</t>
  </si>
  <si>
    <t>市外</t>
  </si>
  <si>
    <t>のべ利用人員</t>
  </si>
  <si>
    <t>輸出額</t>
  </si>
  <si>
    <t>丸亀</t>
  </si>
  <si>
    <t>他に分類されない小売業</t>
  </si>
  <si>
    <t>非木造</t>
  </si>
  <si>
    <t>道路位置指定申請</t>
  </si>
  <si>
    <t>公園緑地開設数合計</t>
  </si>
  <si>
    <t>一人当たり面積</t>
  </si>
  <si>
    <t>合計延長</t>
  </si>
  <si>
    <t>民営</t>
  </si>
  <si>
    <t>国・地方公共団体</t>
  </si>
  <si>
    <t>風袋町</t>
  </si>
  <si>
    <t>瓦町</t>
  </si>
  <si>
    <t>葭町</t>
  </si>
  <si>
    <t>米屋町</t>
  </si>
  <si>
    <t>松屋町</t>
  </si>
  <si>
    <t>魚屋町</t>
  </si>
  <si>
    <t>宗古町</t>
  </si>
  <si>
    <t>西平山町</t>
  </si>
  <si>
    <t>港町</t>
  </si>
  <si>
    <t>通町</t>
  </si>
  <si>
    <t>富屋町</t>
  </si>
  <si>
    <t>浜町</t>
  </si>
  <si>
    <t>本町</t>
  </si>
  <si>
    <t>福島町</t>
  </si>
  <si>
    <t>新町</t>
  </si>
  <si>
    <t>塩飽町</t>
  </si>
  <si>
    <t>南条町</t>
  </si>
  <si>
    <t>一番丁</t>
  </si>
  <si>
    <t>六番丁</t>
  </si>
  <si>
    <t>七番丁</t>
  </si>
  <si>
    <t>城南町</t>
  </si>
  <si>
    <t>今津町</t>
  </si>
  <si>
    <t>津森町</t>
  </si>
  <si>
    <t>金倉町</t>
  </si>
  <si>
    <t>中津町</t>
  </si>
  <si>
    <t>新田町</t>
  </si>
  <si>
    <t>田村町</t>
  </si>
  <si>
    <t>山北町</t>
  </si>
  <si>
    <t>柞原町</t>
  </si>
  <si>
    <t>郡家町</t>
  </si>
  <si>
    <t>三条町</t>
  </si>
  <si>
    <t>原田町</t>
  </si>
  <si>
    <t>垂水町</t>
  </si>
  <si>
    <t>手島町</t>
  </si>
  <si>
    <t>昭和町</t>
  </si>
  <si>
    <t>蓬莱町</t>
  </si>
  <si>
    <t>派遣下請・業者のみ</t>
  </si>
  <si>
    <t>預託金</t>
  </si>
  <si>
    <t>融資額</t>
  </si>
  <si>
    <t>ゆうちょ銀行・郵便局</t>
  </si>
  <si>
    <t>取扱数</t>
  </si>
  <si>
    <t>雑穀</t>
  </si>
  <si>
    <t>野菜</t>
  </si>
  <si>
    <t>果樹</t>
  </si>
  <si>
    <t>坂本村</t>
  </si>
  <si>
    <t>台数</t>
  </si>
  <si>
    <t>加工農産物</t>
  </si>
  <si>
    <t>未調査</t>
  </si>
  <si>
    <t>雇用者</t>
  </si>
  <si>
    <t>上陸人員</t>
  </si>
  <si>
    <t>二輪小型</t>
  </si>
  <si>
    <t>年間乗客数</t>
  </si>
  <si>
    <t>住宅用</t>
  </si>
  <si>
    <t>普通速達小包</t>
  </si>
  <si>
    <t>現金給与総額</t>
  </si>
  <si>
    <t>原材料使用額等</t>
  </si>
  <si>
    <t>製造品出荷額等</t>
  </si>
  <si>
    <t>販売数量</t>
  </si>
  <si>
    <t>生産額</t>
  </si>
  <si>
    <t>メーター取付数</t>
  </si>
  <si>
    <t>普及率</t>
  </si>
  <si>
    <t>歳入歳出差引額</t>
  </si>
  <si>
    <t>普通財産</t>
  </si>
  <si>
    <t>人件費</t>
  </si>
  <si>
    <t>物件費</t>
  </si>
  <si>
    <t>維持補修費</t>
  </si>
  <si>
    <t>扶助費</t>
  </si>
  <si>
    <t>補助費等</t>
  </si>
  <si>
    <t>公債費</t>
  </si>
  <si>
    <t>積立金</t>
  </si>
  <si>
    <t>交通安全指導員数</t>
  </si>
  <si>
    <t>防火水そう</t>
  </si>
  <si>
    <t>窃盗</t>
  </si>
  <si>
    <t>焼損面積</t>
  </si>
  <si>
    <t>り災者数</t>
  </si>
  <si>
    <t>死傷者数</t>
  </si>
  <si>
    <t>決議・意見書</t>
  </si>
  <si>
    <t>教育職</t>
  </si>
  <si>
    <t>訓練科名</t>
  </si>
  <si>
    <t>訓練対象</t>
  </si>
  <si>
    <t>訓練期間</t>
  </si>
  <si>
    <t>入校時期</t>
  </si>
  <si>
    <t>入校者数</t>
  </si>
  <si>
    <t>丸亀市総合運動公園</t>
  </si>
  <si>
    <t>飯山総合運動公園体育館</t>
  </si>
  <si>
    <t>飯山体育館</t>
  </si>
  <si>
    <t>県立丸亀武道館</t>
  </si>
  <si>
    <t>蓮池公園</t>
  </si>
  <si>
    <t>飯山総合運動公園</t>
  </si>
  <si>
    <t>綾歌総合運動公園</t>
  </si>
  <si>
    <t>城内ｸﾞﾗｳﾝﾄﾞ</t>
  </si>
  <si>
    <t>丸亀市民球場</t>
  </si>
  <si>
    <t>三浦運動広場</t>
  </si>
  <si>
    <t>中津運動公園</t>
  </si>
  <si>
    <t>土器川公園</t>
  </si>
  <si>
    <t>飯山土器川公園</t>
  </si>
  <si>
    <t>綾歌土器川公園</t>
  </si>
  <si>
    <t>土器川河川公園</t>
  </si>
  <si>
    <t>広島西運動公園</t>
  </si>
  <si>
    <t>畦田キャンプ場</t>
  </si>
  <si>
    <t>市Ｐ連</t>
  </si>
  <si>
    <t>指導者数</t>
  </si>
  <si>
    <t>開館日数</t>
  </si>
  <si>
    <t>登録者数</t>
  </si>
  <si>
    <t>登録文化財</t>
  </si>
  <si>
    <t>自治会区域一覧</t>
  </si>
  <si>
    <t>向山</t>
  </si>
  <si>
    <t>水口剛志</t>
  </si>
  <si>
    <t>上北台駅</t>
  </si>
  <si>
    <t>玉川上水駅</t>
  </si>
  <si>
    <t>武蔵村山市役所前</t>
  </si>
  <si>
    <t>村山医療センタ</t>
  </si>
  <si>
    <t>総合体育館</t>
  </si>
  <si>
    <t>自治体名</t>
  </si>
  <si>
    <t>道路元標</t>
  </si>
  <si>
    <t>海抜</t>
  </si>
  <si>
    <t>面積</t>
  </si>
  <si>
    <t>生活援助サービスⅠ</t>
  </si>
  <si>
    <t>コンテスト名称</t>
  </si>
  <si>
    <t>主催組織</t>
  </si>
  <si>
    <t>協賛組織</t>
  </si>
  <si>
    <t>コンテスト分類</t>
  </si>
  <si>
    <t>年月［西暦］</t>
  </si>
  <si>
    <t>回収方法</t>
  </si>
  <si>
    <t>年月日［西暦］</t>
  </si>
  <si>
    <t>開催日時</t>
  </si>
  <si>
    <t>問い合わせ先フリー入力</t>
  </si>
  <si>
    <t>開催日詳細</t>
  </si>
  <si>
    <t>ところ</t>
  </si>
  <si>
    <t>費用</t>
  </si>
  <si>
    <t>申し込み</t>
  </si>
  <si>
    <t>持ち物</t>
  </si>
  <si>
    <t>行政管内</t>
  </si>
  <si>
    <t>設備種別</t>
  </si>
  <si>
    <t>英語名称</t>
  </si>
  <si>
    <t>学童クラブ名</t>
  </si>
  <si>
    <t>運営事業者</t>
  </si>
  <si>
    <t>業務内容</t>
  </si>
  <si>
    <t>預かり理由</t>
  </si>
  <si>
    <t>利用定員</t>
  </si>
  <si>
    <t>交通案内</t>
  </si>
  <si>
    <t>入園可能月齢</t>
  </si>
  <si>
    <t>短時間保育開始時間</t>
  </si>
  <si>
    <t>短時間保育終了時間</t>
  </si>
  <si>
    <t>標準時間開始時間</t>
  </si>
  <si>
    <t>標準時間終了時間</t>
  </si>
  <si>
    <t>延長保育対象月齢</t>
  </si>
  <si>
    <t>選挙名称</t>
  </si>
  <si>
    <t>時現在</t>
  </si>
  <si>
    <t>エリア名称</t>
  </si>
  <si>
    <t>英語国名</t>
  </si>
  <si>
    <t>敬称</t>
  </si>
  <si>
    <t>対象世帯</t>
  </si>
  <si>
    <t>電車</t>
  </si>
  <si>
    <t>バス</t>
  </si>
  <si>
    <t>紹介文</t>
  </si>
  <si>
    <t>港区七福神</t>
  </si>
  <si>
    <t>管理番号</t>
  </si>
  <si>
    <t>施設内提供エリア</t>
  </si>
  <si>
    <t>設置場所名称</t>
  </si>
  <si>
    <t>通称</t>
  </si>
  <si>
    <t>便名</t>
  </si>
  <si>
    <t>運行情報</t>
  </si>
  <si>
    <t>種別小分類</t>
  </si>
  <si>
    <t>魅力的でない点</t>
  </si>
  <si>
    <t>魅力的な点</t>
  </si>
  <si>
    <t>避難所等の定義</t>
  </si>
  <si>
    <t>低視力</t>
  </si>
  <si>
    <t>結膜炎</t>
  </si>
  <si>
    <t>難聴</t>
  </si>
  <si>
    <t>中耳炎</t>
  </si>
  <si>
    <t>その他の鼻いん頭の疾患</t>
  </si>
  <si>
    <t>男子</t>
  </si>
  <si>
    <t>栄養不良</t>
  </si>
  <si>
    <t>疾患＼年齢階層</t>
  </si>
  <si>
    <t>疾患＼区</t>
  </si>
  <si>
    <t>千種</t>
  </si>
  <si>
    <t>避難所種別</t>
  </si>
  <si>
    <t>避難所種別小分類</t>
  </si>
  <si>
    <t>災害種別</t>
  </si>
  <si>
    <t>救護設備</t>
  </si>
  <si>
    <t>給水設備</t>
  </si>
  <si>
    <t>発電設備</t>
  </si>
  <si>
    <t>五歳階級別</t>
  </si>
  <si>
    <t>コース名</t>
  </si>
  <si>
    <t>軽自動車種別</t>
  </si>
  <si>
    <t>軽自動車種別小分類</t>
  </si>
  <si>
    <t>施行者</t>
  </si>
  <si>
    <t>換地処分後の主な地名</t>
  </si>
  <si>
    <t>用途別</t>
  </si>
  <si>
    <t>医療種別</t>
  </si>
  <si>
    <t>福祉会館名</t>
  </si>
  <si>
    <t>会館名</t>
  </si>
  <si>
    <t>利用施設</t>
  </si>
  <si>
    <t>犯罪名</t>
  </si>
  <si>
    <t>税項目</t>
  </si>
  <si>
    <t>活動種別</t>
  </si>
  <si>
    <t>名簿種別</t>
  </si>
  <si>
    <t>選挙名</t>
  </si>
  <si>
    <t>指定管理者</t>
  </si>
  <si>
    <t>秘匿対象</t>
  </si>
  <si>
    <t>秘匿対象※</t>
  </si>
  <si>
    <t>指定・登録主体</t>
  </si>
  <si>
    <t>指定・登録内容</t>
  </si>
  <si>
    <t>時代</t>
  </si>
  <si>
    <t>場所【半角数字】</t>
  </si>
  <si>
    <t>実施曜日</t>
  </si>
  <si>
    <t>団体利用実施曜日</t>
  </si>
  <si>
    <t>図書資料</t>
  </si>
  <si>
    <t>一般書</t>
  </si>
  <si>
    <t>冊</t>
  </si>
  <si>
    <t>貸出</t>
  </si>
  <si>
    <t>個人貸出者数</t>
  </si>
  <si>
    <t>人</t>
  </si>
  <si>
    <t>防災井戸一覧</t>
  </si>
  <si>
    <t>学校防災井戸所在地一覧</t>
  </si>
  <si>
    <t>総人口</t>
  </si>
  <si>
    <t>栄町</t>
  </si>
  <si>
    <t>西大泉町</t>
  </si>
  <si>
    <t>上石神井南町</t>
  </si>
  <si>
    <t>立野町</t>
  </si>
  <si>
    <t>点名称</t>
  </si>
  <si>
    <t>作業地区名</t>
  </si>
  <si>
    <t>助言番号</t>
  </si>
  <si>
    <t>障がい相談</t>
  </si>
  <si>
    <t>肢体不自由相談</t>
  </si>
  <si>
    <t>離婚</t>
  </si>
  <si>
    <t>年度</t>
  </si>
  <si>
    <t>技能習得</t>
  </si>
  <si>
    <t>件</t>
  </si>
  <si>
    <t>親・養育者</t>
  </si>
  <si>
    <t>盲人安全杖</t>
  </si>
  <si>
    <t>資格認定者数</t>
  </si>
  <si>
    <t>内部障がい</t>
  </si>
  <si>
    <t>高齢者世帯</t>
  </si>
  <si>
    <t>傷病障がい者世帯</t>
  </si>
  <si>
    <t>母子世帯</t>
  </si>
  <si>
    <t>主傷病</t>
  </si>
  <si>
    <t>世帯員傷病</t>
  </si>
  <si>
    <t>稼動者の死亡</t>
  </si>
  <si>
    <t>稼動者の離別等</t>
  </si>
  <si>
    <t>要介護状態</t>
  </si>
  <si>
    <t>手持金の減少・喪失</t>
  </si>
  <si>
    <t>管外からの転入</t>
  </si>
  <si>
    <t>保護費総額</t>
  </si>
  <si>
    <t>生活扶助</t>
  </si>
  <si>
    <t>生業扶助</t>
  </si>
  <si>
    <t>実施施設名・団体名等</t>
  </si>
  <si>
    <t>年度・サービス種類</t>
  </si>
  <si>
    <t>徴収区分</t>
  </si>
  <si>
    <t>高齢者福祉関係</t>
  </si>
  <si>
    <t>グループ数</t>
  </si>
  <si>
    <t>更生資金</t>
  </si>
  <si>
    <t>実人数</t>
  </si>
  <si>
    <t>新潟市</t>
  </si>
  <si>
    <t>新津市</t>
  </si>
  <si>
    <t>白根市</t>
  </si>
  <si>
    <t>豊栄市</t>
  </si>
  <si>
    <t>小須戸町</t>
  </si>
  <si>
    <t>横越町</t>
  </si>
  <si>
    <t>亀田町</t>
  </si>
  <si>
    <t>岩室村</t>
  </si>
  <si>
    <t>巻町</t>
  </si>
  <si>
    <t>西川町</t>
  </si>
  <si>
    <t>味方村</t>
  </si>
  <si>
    <t>潟東村</t>
  </si>
  <si>
    <t>月潟村</t>
  </si>
  <si>
    <t>中之口村</t>
  </si>
  <si>
    <t>住宅の種類</t>
  </si>
  <si>
    <t>最低居住水準</t>
  </si>
  <si>
    <t>世帯総数</t>
  </si>
  <si>
    <t>新築の住宅を購入</t>
  </si>
  <si>
    <t>総額</t>
  </si>
  <si>
    <t>製品コード</t>
  </si>
  <si>
    <t>粗付加価値額</t>
  </si>
  <si>
    <t>食料品</t>
  </si>
  <si>
    <t>中野小屋</t>
  </si>
  <si>
    <t>生糸・繭</t>
  </si>
  <si>
    <t>織物・衣服・身の回り品小売業</t>
  </si>
  <si>
    <t>航空運輸業</t>
  </si>
  <si>
    <t>和暦［年］</t>
  </si>
  <si>
    <t>年［和暦］</t>
  </si>
  <si>
    <t>サービス種類</t>
  </si>
  <si>
    <t>障がい程度</t>
  </si>
  <si>
    <t>年度［和暦］</t>
  </si>
  <si>
    <t>状況</t>
  </si>
  <si>
    <t>申請・通報等種別</t>
  </si>
  <si>
    <t>年度別</t>
  </si>
  <si>
    <t>設備名称</t>
  </si>
  <si>
    <t>局種</t>
  </si>
  <si>
    <t>時間帯</t>
  </si>
  <si>
    <t>事故種別</t>
  </si>
  <si>
    <t>消防隊等</t>
  </si>
  <si>
    <t>選出区</t>
  </si>
  <si>
    <t>議案番号</t>
  </si>
  <si>
    <t>議員名</t>
  </si>
  <si>
    <t>視察項目</t>
  </si>
  <si>
    <t>橋梁</t>
  </si>
  <si>
    <t>車種</t>
  </si>
  <si>
    <t>案件名</t>
  </si>
  <si>
    <t>和暦年</t>
  </si>
  <si>
    <t>水域名</t>
  </si>
  <si>
    <t>調査地点名</t>
  </si>
  <si>
    <t>一般項目類型</t>
  </si>
  <si>
    <t>環境基準点</t>
  </si>
  <si>
    <t>環境基準達成状況</t>
  </si>
  <si>
    <t>測定項目名</t>
  </si>
  <si>
    <t>測定局名称</t>
  </si>
  <si>
    <t>建物等</t>
  </si>
  <si>
    <t>測定局区分</t>
  </si>
  <si>
    <t>測定場所</t>
  </si>
  <si>
    <t>高速道路名</t>
  </si>
  <si>
    <t>地域の類型</t>
  </si>
  <si>
    <t>騒音規制法の区域区分</t>
  </si>
  <si>
    <t>利用方法</t>
  </si>
  <si>
    <t>回数［回］</t>
  </si>
  <si>
    <t>プログラム</t>
  </si>
  <si>
    <t>水揚げ港又は採取場所</t>
  </si>
  <si>
    <t>放射性ヨウ素</t>
  </si>
  <si>
    <t>放射性セシウム合計</t>
  </si>
  <si>
    <t>食品衛生法の判定</t>
  </si>
  <si>
    <t>原因食品</t>
  </si>
  <si>
    <t>食品種別</t>
  </si>
  <si>
    <t>病因物質</t>
  </si>
  <si>
    <t>産地</t>
  </si>
  <si>
    <t>監視区分</t>
  </si>
  <si>
    <t>モニタリング対象区分</t>
  </si>
  <si>
    <t>検体</t>
  </si>
  <si>
    <t>検査内容</t>
  </si>
  <si>
    <t>試験検査結果</t>
  </si>
  <si>
    <t>活動性区分</t>
  </si>
  <si>
    <t>区分詳細</t>
  </si>
  <si>
    <t>中分類</t>
  </si>
  <si>
    <t>検査区分</t>
  </si>
  <si>
    <t>施設コード</t>
  </si>
  <si>
    <t>順位</t>
  </si>
  <si>
    <t>原産地</t>
  </si>
  <si>
    <t>主要品目</t>
  </si>
  <si>
    <t>主要産地</t>
  </si>
  <si>
    <t>大品目</t>
  </si>
  <si>
    <t>生産組織又は生産地区名</t>
  </si>
  <si>
    <t>等級・規格</t>
  </si>
  <si>
    <t>サイズ</t>
  </si>
  <si>
    <t>出荷期間・出荷基準</t>
  </si>
  <si>
    <t>市区名</t>
  </si>
  <si>
    <t>展示場所</t>
  </si>
  <si>
    <t>所管部・区</t>
  </si>
  <si>
    <t>所掌事務</t>
  </si>
  <si>
    <t>行事名</t>
  </si>
  <si>
    <t>開始日</t>
  </si>
  <si>
    <t>終了日</t>
  </si>
  <si>
    <t>問合先</t>
  </si>
  <si>
    <t>市長賞受賞商品</t>
  </si>
  <si>
    <t>市長賞受賞者</t>
  </si>
  <si>
    <t>市長賞受賞者連絡先</t>
  </si>
  <si>
    <t>選挙の種類</t>
  </si>
  <si>
    <t>注釈</t>
  </si>
  <si>
    <t>地域包括支援センタ</t>
  </si>
  <si>
    <t>会場所在地</t>
  </si>
  <si>
    <t>開催曜日</t>
  </si>
  <si>
    <t>新町名</t>
  </si>
  <si>
    <t>旧町名</t>
  </si>
  <si>
    <t>枝番</t>
  </si>
  <si>
    <t>同義語</t>
  </si>
  <si>
    <t>使用済小型家電として排出</t>
  </si>
  <si>
    <t>出すときの注意</t>
  </si>
  <si>
    <t>窓口種別</t>
  </si>
  <si>
    <t>開催時間</t>
  </si>
  <si>
    <t>申込先</t>
  </si>
  <si>
    <t>指標名称及び単位</t>
  </si>
  <si>
    <t>計算式等</t>
  </si>
  <si>
    <t>指標の意味</t>
  </si>
  <si>
    <t>定義</t>
  </si>
  <si>
    <t>中間報告会</t>
  </si>
  <si>
    <t>成果報告会</t>
  </si>
  <si>
    <t>公表組織名</t>
  </si>
  <si>
    <t>使用言語</t>
  </si>
  <si>
    <t>市・区名</t>
  </si>
  <si>
    <t>国</t>
  </si>
  <si>
    <t>州・省・県名等</t>
  </si>
  <si>
    <t>介護予防ケアマネジメントＡ</t>
  </si>
  <si>
    <t>訪問型基準緩和サービスⅠ</t>
  </si>
  <si>
    <t>東寺林連絡所</t>
  </si>
  <si>
    <t>ト書き</t>
  </si>
  <si>
    <t>附</t>
  </si>
  <si>
    <t>附ト書き</t>
  </si>
  <si>
    <t>ホールとして独占使用</t>
  </si>
  <si>
    <t>施設設置者</t>
  </si>
  <si>
    <t>なまえ</t>
  </si>
  <si>
    <t>休み</t>
  </si>
  <si>
    <t>施設名等</t>
  </si>
  <si>
    <t>相談できる専門職</t>
  </si>
  <si>
    <t>相談について</t>
  </si>
  <si>
    <t>責任者氏名</t>
  </si>
  <si>
    <t>登録年月日</t>
  </si>
  <si>
    <t>動物の種類</t>
  </si>
  <si>
    <t>興行場名称</t>
  </si>
  <si>
    <t>興行場所在地</t>
  </si>
  <si>
    <t>営業者法人代表者</t>
  </si>
  <si>
    <t>興行場種別名</t>
  </si>
  <si>
    <t>浴場名称</t>
  </si>
  <si>
    <t>営業種別</t>
  </si>
  <si>
    <t>美容所名称</t>
  </si>
  <si>
    <t>美容所所在地</t>
  </si>
  <si>
    <t>開設者法人代表者</t>
  </si>
  <si>
    <t>クリーニング名称</t>
  </si>
  <si>
    <t>クリーニング所在地</t>
  </si>
  <si>
    <t>理容所名称</t>
  </si>
  <si>
    <t>理容所所在地</t>
  </si>
  <si>
    <t>学校住所</t>
  </si>
  <si>
    <t>屋号</t>
  </si>
  <si>
    <t>機関名称</t>
  </si>
  <si>
    <t>法人名称</t>
  </si>
  <si>
    <t>所在地方書</t>
  </si>
  <si>
    <t>閉館時間</t>
  </si>
  <si>
    <t>小児用パットの有無</t>
  </si>
  <si>
    <t>避難所の分類</t>
  </si>
  <si>
    <t>観測局名</t>
  </si>
  <si>
    <t>観測点住所</t>
  </si>
  <si>
    <t>出没日、痕跡確認日</t>
  </si>
  <si>
    <t>観測点名</t>
  </si>
  <si>
    <t>月最大観測日</t>
  </si>
  <si>
    <t>公の施設の名称</t>
  </si>
  <si>
    <t>部局</t>
  </si>
  <si>
    <t>課室</t>
  </si>
  <si>
    <t>附属機関の名称</t>
  </si>
  <si>
    <t>学区・地域</t>
  </si>
  <si>
    <t>容量</t>
  </si>
  <si>
    <t>袋形式</t>
  </si>
  <si>
    <t>索引</t>
  </si>
  <si>
    <t>分別</t>
  </si>
  <si>
    <t>出し方、粗大ごみ収集金額ほか</t>
  </si>
  <si>
    <t>現状</t>
  </si>
  <si>
    <t>取り組み内容</t>
  </si>
  <si>
    <t>竣工</t>
  </si>
  <si>
    <t>施設規模</t>
  </si>
  <si>
    <t>処理方式</t>
  </si>
  <si>
    <t>廃棄物処理施設</t>
  </si>
  <si>
    <t>飼育自治体</t>
  </si>
  <si>
    <t>飼育地</t>
  </si>
  <si>
    <t>飼育開始年度</t>
  </si>
  <si>
    <t>収集回数</t>
  </si>
  <si>
    <t>収集対象</t>
  </si>
  <si>
    <t>収集方式</t>
  </si>
  <si>
    <t>車両台数</t>
  </si>
  <si>
    <t>収集形態</t>
  </si>
  <si>
    <t>取扱種類</t>
  </si>
  <si>
    <t>型式</t>
  </si>
  <si>
    <t>建設年月</t>
  </si>
  <si>
    <t>処理・能力</t>
  </si>
  <si>
    <t>事業費</t>
  </si>
  <si>
    <t>設計・施工</t>
  </si>
  <si>
    <t>焼却施設</t>
  </si>
  <si>
    <t>処分場名</t>
  </si>
  <si>
    <t>埋立開始年月</t>
  </si>
  <si>
    <t>し尿処理施設</t>
  </si>
  <si>
    <t>建設月日</t>
  </si>
  <si>
    <t>放流水測定日</t>
  </si>
  <si>
    <t>周辺地下水測定日</t>
  </si>
  <si>
    <t>収集地域</t>
  </si>
  <si>
    <t>新処分場放流水測定日</t>
  </si>
  <si>
    <t>旧処分場放流水測定日</t>
  </si>
  <si>
    <t>運搬</t>
  </si>
  <si>
    <t>ごみ区分</t>
  </si>
  <si>
    <t>家庭系廃棄物の区分</t>
  </si>
  <si>
    <t>通用期間</t>
  </si>
  <si>
    <t>算定期間</t>
  </si>
  <si>
    <t>法令関係</t>
  </si>
  <si>
    <t>清掃事業関係</t>
  </si>
  <si>
    <t>業者関係</t>
  </si>
  <si>
    <t>処理施設関係</t>
  </si>
  <si>
    <t>場合分け</t>
  </si>
  <si>
    <t>処理区分</t>
  </si>
  <si>
    <t>運搬・処分方法</t>
  </si>
  <si>
    <t>事業系廃棄物の区分</t>
  </si>
  <si>
    <t>手数料の額</t>
  </si>
  <si>
    <t>焼却灰の排出施設</t>
  </si>
  <si>
    <t>測定対象</t>
  </si>
  <si>
    <t>燃やさないごみ</t>
  </si>
  <si>
    <t>日付</t>
  </si>
  <si>
    <t>調査主体</t>
  </si>
  <si>
    <t>有害物質名</t>
  </si>
  <si>
    <t>枝葉・草</t>
  </si>
  <si>
    <t>町内会名</t>
  </si>
  <si>
    <t>ｶﾚﾝﾀﾞｰ№</t>
  </si>
  <si>
    <t>旧市町村別地域名</t>
  </si>
  <si>
    <t>略称</t>
  </si>
  <si>
    <t>事業所規模</t>
  </si>
  <si>
    <t>倉庫名</t>
  </si>
  <si>
    <t>用語</t>
  </si>
  <si>
    <t>道路種別</t>
  </si>
  <si>
    <t>協議会名</t>
  </si>
  <si>
    <t>開館年月日</t>
  </si>
  <si>
    <t>建物の構造</t>
  </si>
  <si>
    <t>主な施設</t>
  </si>
  <si>
    <t>実施主体</t>
  </si>
  <si>
    <t>事務所の名称</t>
  </si>
  <si>
    <t>担当地区・地域</t>
  </si>
  <si>
    <t>住所方書</t>
  </si>
  <si>
    <t>開設日</t>
  </si>
  <si>
    <t>放送曜日</t>
  </si>
  <si>
    <t>平均気温</t>
  </si>
  <si>
    <t>気候</t>
  </si>
  <si>
    <t>平均降雨</t>
  </si>
  <si>
    <t>降水量</t>
  </si>
  <si>
    <t>州花</t>
  </si>
  <si>
    <t>州木</t>
  </si>
  <si>
    <t>州宝石</t>
  </si>
  <si>
    <t>州鳥</t>
  </si>
  <si>
    <t>州都</t>
  </si>
  <si>
    <t>主な産業</t>
  </si>
  <si>
    <t>交流</t>
  </si>
  <si>
    <t>事業内容説明</t>
  </si>
  <si>
    <t>委員会名</t>
  </si>
  <si>
    <t>委員会</t>
  </si>
  <si>
    <t>議会名</t>
  </si>
  <si>
    <t>三役</t>
  </si>
  <si>
    <t>会派役職</t>
  </si>
  <si>
    <t>常任委員会名</t>
  </si>
  <si>
    <t>常任委員会役職</t>
  </si>
  <si>
    <t>特別委員会名</t>
  </si>
  <si>
    <t>特別委員会役職</t>
  </si>
  <si>
    <t>議会活性化特別委員会</t>
  </si>
  <si>
    <t>費目</t>
  </si>
  <si>
    <t>意見概要</t>
  </si>
  <si>
    <t>当日有権者男性数</t>
  </si>
  <si>
    <t>当日有権者女性数</t>
  </si>
  <si>
    <t>当日有権者合計数</t>
  </si>
  <si>
    <t>男性投票者数</t>
  </si>
  <si>
    <t>女性投票者数</t>
  </si>
  <si>
    <t>投票者数合計</t>
  </si>
  <si>
    <t>政令別表第一区分</t>
  </si>
  <si>
    <t>車両名</t>
  </si>
  <si>
    <t>警戒等種別</t>
  </si>
  <si>
    <t>方面隊</t>
  </si>
  <si>
    <t>救助種別</t>
  </si>
  <si>
    <t>原因</t>
  </si>
  <si>
    <t>救急種別</t>
  </si>
  <si>
    <t>製造所等の別</t>
  </si>
  <si>
    <t>貯蔵所又は取扱所の区分</t>
  </si>
  <si>
    <t>設備別</t>
  </si>
  <si>
    <t>処理別</t>
  </si>
  <si>
    <t>同意</t>
  </si>
  <si>
    <t>時刻</t>
  </si>
  <si>
    <t>建物用途</t>
  </si>
  <si>
    <t>火災種別</t>
  </si>
  <si>
    <t>出火原因</t>
  </si>
  <si>
    <t>月曜日</t>
  </si>
  <si>
    <t>火曜日</t>
  </si>
  <si>
    <t>水曜日</t>
  </si>
  <si>
    <t>木曜日</t>
  </si>
  <si>
    <t>金曜日</t>
  </si>
  <si>
    <t>日曜日</t>
  </si>
  <si>
    <t>車両ナンバ</t>
  </si>
  <si>
    <t>車名</t>
  </si>
  <si>
    <t>市有車又はリース車の別</t>
  </si>
  <si>
    <t>指標名</t>
  </si>
  <si>
    <t>業務指標</t>
  </si>
  <si>
    <t>指標分類</t>
  </si>
  <si>
    <t>指標の説明</t>
  </si>
  <si>
    <t>目標方向</t>
  </si>
  <si>
    <t>開園年</t>
  </si>
  <si>
    <t>乗車駅</t>
  </si>
  <si>
    <t>歳入出</t>
  </si>
  <si>
    <t>会計</t>
  </si>
  <si>
    <t>事業名称</t>
  </si>
  <si>
    <t>窓口相談事項</t>
  </si>
  <si>
    <t>土曜日受付時間</t>
  </si>
  <si>
    <t>事業所の名称</t>
  </si>
  <si>
    <t>バックアップ施設</t>
  </si>
  <si>
    <t>事業所種別</t>
  </si>
  <si>
    <t>産業分類項目名</t>
  </si>
  <si>
    <t>大字</t>
  </si>
  <si>
    <t>魚介類販売業</t>
  </si>
  <si>
    <t>イズミヤ株式会社阪和堺店</t>
  </si>
  <si>
    <t>イズミヤ株式会社</t>
  </si>
  <si>
    <t>飲食店営業</t>
  </si>
  <si>
    <t>株式会社ＣＰ・Ｆａｍｉｌｙ</t>
  </si>
  <si>
    <t>喫茶店営業</t>
  </si>
  <si>
    <t>田吉熙</t>
  </si>
  <si>
    <t>柿木田祥平</t>
  </si>
  <si>
    <t>長谷川裕昭</t>
  </si>
  <si>
    <t>ふじ田</t>
  </si>
  <si>
    <t>藤田吉典</t>
  </si>
  <si>
    <t>営業所方書</t>
  </si>
  <si>
    <t>許可満了日</t>
  </si>
  <si>
    <t>上林利貴</t>
  </si>
  <si>
    <t>光栄株式会社</t>
  </si>
  <si>
    <t>乳類販売業</t>
  </si>
  <si>
    <t>舳松すこやか事業団</t>
  </si>
  <si>
    <t>陵西中学校内</t>
  </si>
  <si>
    <t>泉森喜美代</t>
  </si>
  <si>
    <t>ミスターチキン鳥治</t>
  </si>
  <si>
    <t>鳥翔フーズ株式会社</t>
  </si>
  <si>
    <t>工藤一枝</t>
  </si>
  <si>
    <t>松本好申</t>
  </si>
  <si>
    <t>Ｓｎａｃｋ桔梗</t>
  </si>
  <si>
    <t>内田実央子</t>
  </si>
  <si>
    <t>ラウンジＭｉａ</t>
  </si>
  <si>
    <t>宮原順子</t>
  </si>
  <si>
    <t>株式会社良品計画</t>
  </si>
  <si>
    <t>満了日</t>
  </si>
  <si>
    <t>営業所住所</t>
  </si>
  <si>
    <t>営業所所住所</t>
  </si>
  <si>
    <t>救急協力診療科</t>
  </si>
  <si>
    <t>市庁舎・区役所</t>
  </si>
  <si>
    <t>市役所本庁舎</t>
  </si>
  <si>
    <t>大阪府</t>
  </si>
  <si>
    <t>堺市</t>
  </si>
  <si>
    <t>堺区</t>
  </si>
  <si>
    <t>総務局</t>
  </si>
  <si>
    <t>総務課</t>
  </si>
  <si>
    <t>堺市人口集中地区</t>
  </si>
  <si>
    <t>夫婦のいる一般世帯数</t>
  </si>
  <si>
    <t>休室日</t>
  </si>
  <si>
    <t>昼食等</t>
  </si>
  <si>
    <t>法人種別</t>
  </si>
  <si>
    <t>最寄りのバス停</t>
  </si>
  <si>
    <t>家庭的保育者名</t>
  </si>
  <si>
    <t>長時間預かり保育</t>
  </si>
  <si>
    <t>所管業務</t>
  </si>
  <si>
    <t>最寄駅名</t>
  </si>
  <si>
    <t>原動機付自転車の利用可否</t>
  </si>
  <si>
    <t>一時使用の可否</t>
  </si>
  <si>
    <t>所管区域</t>
  </si>
  <si>
    <t>動物取扱責任者氏名</t>
  </si>
  <si>
    <t>取扱業種別</t>
  </si>
  <si>
    <t>飼養施設有無</t>
  </si>
  <si>
    <t>業務の具体的内容</t>
  </si>
  <si>
    <t>取扱哺乳類</t>
  </si>
  <si>
    <t>取扱鳥類</t>
  </si>
  <si>
    <t>取扱爬虫類</t>
  </si>
  <si>
    <t>大ジャンル</t>
  </si>
  <si>
    <t>中ジャンル</t>
  </si>
  <si>
    <t>小ジャンル</t>
  </si>
  <si>
    <t>予約可能</t>
  </si>
  <si>
    <t>予算</t>
  </si>
  <si>
    <t>座席</t>
  </si>
  <si>
    <t>訪問型独自サービス一</t>
  </si>
  <si>
    <t>名称路線名</t>
  </si>
  <si>
    <t>施行主体</t>
  </si>
  <si>
    <t>施行及び施行予定年度</t>
  </si>
  <si>
    <t>指定</t>
  </si>
  <si>
    <t>登録区分</t>
  </si>
  <si>
    <t>管理、保存団体等</t>
  </si>
  <si>
    <t>公民館名</t>
  </si>
  <si>
    <t>湿度</t>
  </si>
  <si>
    <t>気圧</t>
  </si>
  <si>
    <t>天気</t>
  </si>
  <si>
    <t>名簿登録者数</t>
  </si>
  <si>
    <t>投票者合計</t>
  </si>
  <si>
    <t>普通投票</t>
  </si>
  <si>
    <t>不在者投票</t>
  </si>
  <si>
    <t>期日前投票</t>
  </si>
  <si>
    <t>棄権者数</t>
  </si>
  <si>
    <t>風向</t>
  </si>
  <si>
    <t>最高</t>
  </si>
  <si>
    <t>最低</t>
  </si>
  <si>
    <t>平均風向</t>
  </si>
  <si>
    <t>最大瞬間風向</t>
  </si>
  <si>
    <t>備考欄</t>
  </si>
  <si>
    <t>選挙人名簿登録者数</t>
  </si>
  <si>
    <t>対象地区</t>
  </si>
  <si>
    <t>トイレ</t>
  </si>
  <si>
    <t>町・地区名</t>
  </si>
  <si>
    <t>公館・郵便投票</t>
  </si>
  <si>
    <t>得票順位</t>
  </si>
  <si>
    <t>投票者数</t>
  </si>
  <si>
    <t>献立名</t>
  </si>
  <si>
    <t>測定日</t>
  </si>
  <si>
    <t>食材</t>
  </si>
  <si>
    <t>使用保育園</t>
  </si>
  <si>
    <t>選挙種別</t>
  </si>
  <si>
    <t>年齢別</t>
  </si>
  <si>
    <t>更新</t>
  </si>
  <si>
    <t>店舗読み方</t>
  </si>
  <si>
    <t>演説会場にあてる場所</t>
  </si>
  <si>
    <t>使用できる時間帯</t>
  </si>
  <si>
    <t>細々節名称</t>
  </si>
  <si>
    <t>家屋の種類</t>
  </si>
  <si>
    <t>新増築分</t>
  </si>
  <si>
    <t>滅失</t>
  </si>
  <si>
    <t>単位価格</t>
  </si>
  <si>
    <t>専用住宅</t>
  </si>
  <si>
    <t>共同宿舎等</t>
  </si>
  <si>
    <t>併用住宅</t>
  </si>
  <si>
    <t>農家</t>
  </si>
  <si>
    <t>普通旅館等</t>
  </si>
  <si>
    <t>工場倉庫</t>
  </si>
  <si>
    <t>附属家</t>
  </si>
  <si>
    <t>構築物</t>
  </si>
  <si>
    <t>評価総地積</t>
  </si>
  <si>
    <t>督促手数料</t>
  </si>
  <si>
    <t>文化財分類</t>
  </si>
  <si>
    <t>所有者等</t>
  </si>
  <si>
    <t>所属路線</t>
  </si>
  <si>
    <t>上下循環区分</t>
  </si>
  <si>
    <t>運行事業者</t>
  </si>
  <si>
    <t>移動区分</t>
  </si>
  <si>
    <t>車椅子使用者用トイレ有無</t>
  </si>
  <si>
    <t>乳幼児用設備設置トイレ有無</t>
  </si>
  <si>
    <t>オストメイト設置トイレ有無</t>
  </si>
  <si>
    <t>木造</t>
  </si>
  <si>
    <t>給与</t>
  </si>
  <si>
    <t>非課税地積</t>
  </si>
  <si>
    <t>宅地等</t>
  </si>
  <si>
    <t>小計</t>
  </si>
  <si>
    <t>納税</t>
  </si>
  <si>
    <t>週</t>
  </si>
  <si>
    <t>セシウム合計</t>
  </si>
  <si>
    <t>自治会名一覧</t>
  </si>
  <si>
    <t>保守点検業者名称</t>
  </si>
  <si>
    <t>清掃業者名</t>
  </si>
  <si>
    <t>地震</t>
  </si>
  <si>
    <t>洪水</t>
  </si>
  <si>
    <t>崖崩れ</t>
  </si>
  <si>
    <t>大規模な火事</t>
  </si>
  <si>
    <t>指定避難所との重複</t>
  </si>
  <si>
    <t>指定緊急避難場所との重複</t>
  </si>
  <si>
    <t>選定方法</t>
  </si>
  <si>
    <t>主な内容</t>
  </si>
  <si>
    <t>町名カナ</t>
  </si>
  <si>
    <t>保存団体</t>
  </si>
  <si>
    <t>直売所名</t>
  </si>
  <si>
    <t>問合せ</t>
  </si>
  <si>
    <t>営業日・時間</t>
  </si>
  <si>
    <t>案件の概要</t>
  </si>
  <si>
    <t>随意契約の種類</t>
  </si>
  <si>
    <t>契約年月日</t>
  </si>
  <si>
    <t>設置フロア</t>
  </si>
  <si>
    <t>設置年度</t>
  </si>
  <si>
    <t>設置年月</t>
  </si>
  <si>
    <t>協定名</t>
  </si>
  <si>
    <t>協定先</t>
  </si>
  <si>
    <t>協定による主な活動</t>
  </si>
  <si>
    <t>管内</t>
  </si>
  <si>
    <t>ブロック</t>
  </si>
  <si>
    <t>消火隊名</t>
  </si>
  <si>
    <t>協力町会</t>
  </si>
  <si>
    <t>ポンプ配備場所</t>
  </si>
  <si>
    <t>町会・自治会名</t>
  </si>
  <si>
    <t>一時集合場所</t>
  </si>
  <si>
    <t>一時集合場所所在地</t>
  </si>
  <si>
    <t>避難所予定施設</t>
  </si>
  <si>
    <t>財産番号</t>
  </si>
  <si>
    <t>資産名称</t>
  </si>
  <si>
    <t>地目名称</t>
  </si>
  <si>
    <t>補助科目名称</t>
  </si>
  <si>
    <t>目的別資産区分</t>
  </si>
  <si>
    <t>償却対象区分</t>
  </si>
  <si>
    <t>資産用途</t>
  </si>
  <si>
    <t>資産構造</t>
  </si>
  <si>
    <t>取得年度</t>
  </si>
  <si>
    <t>売却・除却年度</t>
  </si>
  <si>
    <t>資源物の収集曜日</t>
  </si>
  <si>
    <t>燃やすごみの収集曜日</t>
  </si>
  <si>
    <t>燃やさないごみの収集曜日</t>
  </si>
  <si>
    <t>開館日・時間</t>
  </si>
  <si>
    <t>取組内容</t>
  </si>
  <si>
    <t>取扱所名称</t>
  </si>
  <si>
    <t>利用状況</t>
  </si>
  <si>
    <t>現況</t>
  </si>
  <si>
    <t>開校年月日</t>
  </si>
  <si>
    <t>校舎改築年度</t>
  </si>
  <si>
    <t>体育館改築年度</t>
  </si>
  <si>
    <t>プール改築年度</t>
  </si>
  <si>
    <t>私立幼稚園</t>
  </si>
  <si>
    <t>開園年月日</t>
  </si>
  <si>
    <t>区立幼稚園</t>
  </si>
  <si>
    <t>校名</t>
  </si>
  <si>
    <t>実施期間</t>
  </si>
  <si>
    <t>利用者</t>
  </si>
  <si>
    <t>一般図書</t>
  </si>
  <si>
    <t>本館</t>
  </si>
  <si>
    <t>ホール</t>
  </si>
  <si>
    <t>施設内容</t>
  </si>
  <si>
    <t>体育館・プール等</t>
  </si>
  <si>
    <t>立花体育館</t>
  </si>
  <si>
    <t>体育館</t>
  </si>
  <si>
    <t>野球場・競技場</t>
  </si>
  <si>
    <t>墨田五丁目運動広場</t>
  </si>
  <si>
    <t>野球場</t>
  </si>
  <si>
    <t>墨田区</t>
  </si>
  <si>
    <t>建設業</t>
  </si>
  <si>
    <t>すみだ中小企業センタ</t>
  </si>
  <si>
    <t>機器利用件数</t>
  </si>
  <si>
    <t>就職支援コーナーすみだ</t>
  </si>
  <si>
    <t>新規求職者数</t>
  </si>
  <si>
    <t>返済期間</t>
  </si>
  <si>
    <t>常駐相談</t>
  </si>
  <si>
    <t>織物・衣服・身の回り品</t>
  </si>
  <si>
    <t>労働力</t>
  </si>
  <si>
    <t>就業者</t>
  </si>
  <si>
    <t>規模別</t>
  </si>
  <si>
    <t>業種別</t>
  </si>
  <si>
    <t>決定状況</t>
  </si>
  <si>
    <t>処理の状況</t>
  </si>
  <si>
    <t>全部公開</t>
  </si>
  <si>
    <t>外国人</t>
  </si>
  <si>
    <t>住宅に住む一般世帯</t>
  </si>
  <si>
    <t>持ち家</t>
  </si>
  <si>
    <t>特別区</t>
  </si>
  <si>
    <t>社会動態</t>
  </si>
  <si>
    <t>常住人口</t>
  </si>
  <si>
    <t>親族世帯</t>
  </si>
  <si>
    <t>核家族世帯</t>
  </si>
  <si>
    <t>公共系</t>
  </si>
  <si>
    <t>官公庁施設</t>
  </si>
  <si>
    <t>分類項目</t>
  </si>
  <si>
    <t>庁舎</t>
  </si>
  <si>
    <t>庁舎棟</t>
  </si>
  <si>
    <t>管理人室</t>
  </si>
  <si>
    <t>入居状況</t>
  </si>
  <si>
    <t>凶悪犯</t>
  </si>
  <si>
    <t>殺人</t>
  </si>
  <si>
    <t>人身</t>
  </si>
  <si>
    <t>本所</t>
  </si>
  <si>
    <t>都営線</t>
  </si>
  <si>
    <t>本所吾妻橋</t>
  </si>
  <si>
    <t>定期</t>
  </si>
  <si>
    <t>社会教育関係登録団体</t>
  </si>
  <si>
    <t>青少年団体</t>
  </si>
  <si>
    <t>生涯学習課</t>
  </si>
  <si>
    <t>委員数</t>
  </si>
  <si>
    <t>監査委員</t>
  </si>
  <si>
    <t>識見者</t>
  </si>
  <si>
    <t>建築規模</t>
  </si>
  <si>
    <t>主要用途</t>
  </si>
  <si>
    <t>確認申請件数</t>
  </si>
  <si>
    <t>区扱件数</t>
  </si>
  <si>
    <t>確認申請</t>
  </si>
  <si>
    <t>事前協議</t>
  </si>
  <si>
    <t>建築物</t>
  </si>
  <si>
    <t>違反事項別</t>
  </si>
  <si>
    <t>確認申請手続</t>
  </si>
  <si>
    <t>直接税</t>
  </si>
  <si>
    <t>所得税源泉分</t>
  </si>
  <si>
    <t>歳入</t>
  </si>
  <si>
    <t>後期高齢者医療保険料</t>
  </si>
  <si>
    <t>都民税</t>
  </si>
  <si>
    <t>個人分</t>
  </si>
  <si>
    <t>歳出</t>
  </si>
  <si>
    <t>義務的経費</t>
  </si>
  <si>
    <t>歳入歳出区分</t>
  </si>
  <si>
    <t>財源区分</t>
  </si>
  <si>
    <t>行政財産</t>
  </si>
  <si>
    <t>公用財産</t>
  </si>
  <si>
    <t>本庁舎</t>
  </si>
  <si>
    <t>国民健康保険料</t>
  </si>
  <si>
    <t>介護保険料</t>
  </si>
  <si>
    <t>基準財政収入額</t>
  </si>
  <si>
    <t>特別区税</t>
  </si>
  <si>
    <t>特別区民税</t>
  </si>
  <si>
    <t>現年度課税分</t>
  </si>
  <si>
    <t>普通徴収</t>
  </si>
  <si>
    <t>すみだボランティアセンタ</t>
  </si>
  <si>
    <t>学習室</t>
  </si>
  <si>
    <t>在籍者数</t>
  </si>
  <si>
    <t>受給者</t>
  </si>
  <si>
    <t>運営</t>
  </si>
  <si>
    <t>職員数</t>
  </si>
  <si>
    <t>保育士</t>
  </si>
  <si>
    <t>区立</t>
  </si>
  <si>
    <t>給付項目</t>
  </si>
  <si>
    <t>建物規模</t>
  </si>
  <si>
    <t>後期高齢者医療被保険者数</t>
  </si>
  <si>
    <t>国制度</t>
  </si>
  <si>
    <t>居宅介護サービス事業者</t>
  </si>
  <si>
    <t>訪問介護</t>
  </si>
  <si>
    <t>身体障害者</t>
  </si>
  <si>
    <t>障害種別</t>
  </si>
  <si>
    <t>ホームヘルプサービス</t>
  </si>
  <si>
    <t>給付事業所名称</t>
  </si>
  <si>
    <t>設置日</t>
  </si>
  <si>
    <t>施設規模・内容</t>
  </si>
  <si>
    <t>鳩のそば</t>
  </si>
  <si>
    <t>墨田福祉作業所</t>
  </si>
  <si>
    <t>知障</t>
  </si>
  <si>
    <t>収容定員</t>
  </si>
  <si>
    <t>管理方式</t>
  </si>
  <si>
    <t>運営委託等</t>
  </si>
  <si>
    <t>区民住宅</t>
  </si>
  <si>
    <t>直接建設</t>
  </si>
  <si>
    <t>シティハイム押上</t>
  </si>
  <si>
    <t>家庭センタ</t>
  </si>
  <si>
    <t>事業</t>
  </si>
  <si>
    <t>幼児・児童</t>
  </si>
  <si>
    <t>療養給付</t>
  </si>
  <si>
    <t>受診件数</t>
  </si>
  <si>
    <t>基礎年金及び旧法拠出年金</t>
  </si>
  <si>
    <t>老齢給付</t>
  </si>
  <si>
    <t>老齢基礎</t>
  </si>
  <si>
    <t>高齢者個室借上げ住宅事業</t>
  </si>
  <si>
    <t>単身</t>
  </si>
  <si>
    <t>緑と花の学習園</t>
  </si>
  <si>
    <t>緑化相談件数</t>
  </si>
  <si>
    <t>集団回収</t>
  </si>
  <si>
    <t>製造業</t>
  </si>
  <si>
    <t>出版･印刷･同関連</t>
  </si>
  <si>
    <t>区収集</t>
  </si>
  <si>
    <t>生け垣</t>
  </si>
  <si>
    <t>補助件数</t>
  </si>
  <si>
    <t>二酸化硫黄</t>
  </si>
  <si>
    <t>庁舎分室</t>
  </si>
  <si>
    <t>橋名</t>
  </si>
  <si>
    <t>架設年次</t>
  </si>
  <si>
    <t>移管年月日</t>
  </si>
  <si>
    <t>私道</t>
  </si>
  <si>
    <t>規格歩道</t>
  </si>
  <si>
    <t>街路灯</t>
  </si>
  <si>
    <t>火災の内訳</t>
  </si>
  <si>
    <t>全焼</t>
  </si>
  <si>
    <t>避難地</t>
  </si>
  <si>
    <t>交付件数</t>
  </si>
  <si>
    <t>交通事故</t>
  </si>
  <si>
    <t>主な保管品目</t>
  </si>
  <si>
    <t>避難路不燃化促進区域</t>
  </si>
  <si>
    <t>一次避難路</t>
  </si>
  <si>
    <t>開設年度</t>
  </si>
  <si>
    <t>白鬚東倉庫</t>
  </si>
  <si>
    <t>母子健康診査</t>
  </si>
  <si>
    <t>乳幼児</t>
  </si>
  <si>
    <t>委託医療機関</t>
  </si>
  <si>
    <t>特定健康診査</t>
  </si>
  <si>
    <t>特定保健指導該当者</t>
  </si>
  <si>
    <t>動機付け支援</t>
  </si>
  <si>
    <t>診療所</t>
  </si>
  <si>
    <t>開設日数</t>
  </si>
  <si>
    <t>生活保護世帯</t>
  </si>
  <si>
    <t>妊産婦</t>
  </si>
  <si>
    <t>薬局等</t>
  </si>
  <si>
    <t>薬局</t>
  </si>
  <si>
    <t>定期予防接種</t>
  </si>
  <si>
    <t>結核</t>
  </si>
  <si>
    <t>一般患者</t>
  </si>
  <si>
    <t>公費負担申請数</t>
  </si>
  <si>
    <t>病名</t>
  </si>
  <si>
    <t>主な死因</t>
  </si>
  <si>
    <t>慢性気管支炎</t>
  </si>
  <si>
    <t>疾病名</t>
  </si>
  <si>
    <t>特級</t>
  </si>
  <si>
    <t>施設名カナ</t>
  </si>
  <si>
    <t>授乳スペース</t>
  </si>
  <si>
    <t>おむつ替え</t>
  </si>
  <si>
    <t>お住まいの地域</t>
  </si>
  <si>
    <t>投票所の場所</t>
  </si>
  <si>
    <t>丁名</t>
  </si>
  <si>
    <t>地番及び号</t>
  </si>
  <si>
    <t>調整区域</t>
  </si>
  <si>
    <t>行政区名称</t>
  </si>
  <si>
    <t>発生日</t>
  </si>
  <si>
    <t>発生時間</t>
  </si>
  <si>
    <t>事故当事者</t>
  </si>
  <si>
    <t>カテゴリ補足</t>
  </si>
  <si>
    <t>ゴミ分類区分</t>
  </si>
  <si>
    <t>収集曜日</t>
  </si>
  <si>
    <t>対象に対する記述</t>
  </si>
  <si>
    <t>作成種別</t>
  </si>
  <si>
    <t>管轄地域センタ</t>
  </si>
  <si>
    <t>所在地・住居表示</t>
  </si>
  <si>
    <t>沿革・特徴</t>
  </si>
  <si>
    <t>トイレ有無</t>
  </si>
  <si>
    <t>保護者の状況</t>
  </si>
  <si>
    <t>細目</t>
  </si>
  <si>
    <t>献立または検査品目</t>
  </si>
  <si>
    <t>主な食材と産地</t>
  </si>
  <si>
    <t>管轄総合支所</t>
  </si>
  <si>
    <t>管轄まちづくりセンタ</t>
  </si>
  <si>
    <t>町会・自治会</t>
  </si>
  <si>
    <t>一時集合所</t>
  </si>
  <si>
    <t>金融機関名</t>
  </si>
  <si>
    <t>本支店名</t>
  </si>
  <si>
    <t>生産地</t>
  </si>
  <si>
    <t>土</t>
  </si>
  <si>
    <t>食事区分</t>
  </si>
  <si>
    <t>太子堂調理場の主な食材と産地</t>
  </si>
  <si>
    <t>さつまいも</t>
  </si>
  <si>
    <t>茨城県・千葉県</t>
  </si>
  <si>
    <t>大根</t>
  </si>
  <si>
    <t>神奈川県</t>
  </si>
  <si>
    <t>茨城県</t>
  </si>
  <si>
    <t>玉ねぎ</t>
  </si>
  <si>
    <t>北海道</t>
  </si>
  <si>
    <t>栃木県</t>
  </si>
  <si>
    <t>愛知県</t>
  </si>
  <si>
    <t>小松菜</t>
  </si>
  <si>
    <t>かぼちゃ</t>
  </si>
  <si>
    <t>宮崎県</t>
  </si>
  <si>
    <t>パプリカ</t>
  </si>
  <si>
    <t>豚ひき肉</t>
  </si>
  <si>
    <t>豚もも</t>
  </si>
  <si>
    <t>みかん</t>
  </si>
  <si>
    <t>静岡県</t>
  </si>
  <si>
    <t>ごぼう</t>
  </si>
  <si>
    <t>青森県</t>
  </si>
  <si>
    <t>じゃがいも</t>
  </si>
  <si>
    <t>群馬県</t>
  </si>
  <si>
    <t>埼玉県・東京都</t>
  </si>
  <si>
    <t>もやし</t>
  </si>
  <si>
    <t>鶏むね</t>
  </si>
  <si>
    <t>岩手県</t>
  </si>
  <si>
    <t>鶏もも</t>
  </si>
  <si>
    <t>鹿児島県</t>
  </si>
  <si>
    <t>和歌山県</t>
  </si>
  <si>
    <t>千葉県</t>
  </si>
  <si>
    <t>新たけのこ</t>
  </si>
  <si>
    <t>福岡県・熊本県</t>
  </si>
  <si>
    <t>清見オレンジ</t>
  </si>
  <si>
    <t>愛媛県</t>
  </si>
  <si>
    <t>かぶ</t>
  </si>
  <si>
    <t>北海道・群馬県</t>
  </si>
  <si>
    <t>青森県・千葉県</t>
  </si>
  <si>
    <t>さやいんげん</t>
  </si>
  <si>
    <t>福岡県</t>
  </si>
  <si>
    <t>セロリ</t>
  </si>
  <si>
    <t>山梨県</t>
  </si>
  <si>
    <t>沖縄県</t>
  </si>
  <si>
    <t>埼玉県</t>
  </si>
  <si>
    <t>チンゲン菜</t>
  </si>
  <si>
    <t>千葉、鹿児島県</t>
  </si>
  <si>
    <t>鶏もも肉、鶏ひき肉</t>
  </si>
  <si>
    <t>岩手、宮崎県</t>
  </si>
  <si>
    <t>じゃこ</t>
  </si>
  <si>
    <t>わかめ</t>
  </si>
  <si>
    <t>韓国、鳴門</t>
  </si>
  <si>
    <t>産地・製造者・販売者の別</t>
  </si>
  <si>
    <t>分析機関</t>
  </si>
  <si>
    <t>天候</t>
  </si>
  <si>
    <t>診療科目など</t>
  </si>
  <si>
    <t>玉</t>
  </si>
  <si>
    <t>砧</t>
  </si>
  <si>
    <t>烏</t>
  </si>
  <si>
    <t>食、買、掃、洗</t>
  </si>
  <si>
    <t>オ、沐、授、離、だ、通</t>
  </si>
  <si>
    <t>相談日時</t>
  </si>
  <si>
    <t>相談先</t>
  </si>
  <si>
    <t>新ＢＯＰ名</t>
  </si>
  <si>
    <t>活動場所</t>
  </si>
  <si>
    <t>実施館</t>
  </si>
  <si>
    <t>プロジェクト名</t>
  </si>
  <si>
    <t>内容詳細</t>
  </si>
  <si>
    <t>園名称</t>
  </si>
  <si>
    <t>耐震化の状況</t>
  </si>
  <si>
    <t>通学路の状況</t>
  </si>
  <si>
    <t>対策内容</t>
  </si>
  <si>
    <t>対策実施時期</t>
  </si>
  <si>
    <t>時点</t>
  </si>
  <si>
    <t>学校所在地</t>
  </si>
  <si>
    <t>点検箇所</t>
  </si>
  <si>
    <t>点検理由</t>
  </si>
  <si>
    <t>検討先</t>
  </si>
  <si>
    <t>対策案</t>
  </si>
  <si>
    <t>認可保育園名</t>
  </si>
  <si>
    <t>受講事業所名</t>
  </si>
  <si>
    <t>藍工房ハウス</t>
  </si>
  <si>
    <t>作業種別</t>
  </si>
  <si>
    <t>作業内容</t>
  </si>
  <si>
    <t>地域区分</t>
  </si>
  <si>
    <t>社会福祉法人一覧</t>
  </si>
  <si>
    <t>名称カナ</t>
  </si>
  <si>
    <t>病床機能</t>
  </si>
  <si>
    <t>機能・施設基準等</t>
  </si>
  <si>
    <t>在宅療養相談部署名</t>
  </si>
  <si>
    <t>在宅療養相談部署電話番号</t>
  </si>
  <si>
    <t>午後診療開始</t>
  </si>
  <si>
    <t>マップ掲載ページ</t>
  </si>
  <si>
    <t>医師会加入</t>
  </si>
  <si>
    <t>訪問時間</t>
  </si>
  <si>
    <t>訪問範囲</t>
  </si>
  <si>
    <t>訪問条件</t>
  </si>
  <si>
    <t>歯科医院名</t>
  </si>
  <si>
    <t>歯科医師会加入</t>
  </si>
  <si>
    <t>薬局名</t>
  </si>
  <si>
    <t>薬剤師会加入</t>
  </si>
  <si>
    <t>医療機関住所</t>
  </si>
  <si>
    <t>時期</t>
  </si>
  <si>
    <t>健康診査</t>
  </si>
  <si>
    <t>予防接種</t>
  </si>
  <si>
    <t>施設電話番号</t>
  </si>
  <si>
    <t>所在</t>
  </si>
  <si>
    <t>施設等</t>
  </si>
  <si>
    <t>設置公園</t>
  </si>
  <si>
    <t>契約開始年月日</t>
  </si>
  <si>
    <t>公園番号</t>
  </si>
  <si>
    <t>計画決定告示年月日・番号</t>
  </si>
  <si>
    <t>計画決定告示</t>
  </si>
  <si>
    <t>【参考】</t>
  </si>
  <si>
    <t>ぽ</t>
  </si>
  <si>
    <t>淡島通り公園</t>
  </si>
  <si>
    <t>寄</t>
  </si>
  <si>
    <t>旧池尻北小緑地</t>
  </si>
  <si>
    <t>基幹公園</t>
  </si>
  <si>
    <t>ぽけっと公園</t>
  </si>
  <si>
    <t>都緑</t>
  </si>
  <si>
    <t>桜丘宇山緑地</t>
  </si>
  <si>
    <t>買</t>
  </si>
  <si>
    <t>井戸</t>
  </si>
  <si>
    <t>水・車イス・チェアー・災</t>
  </si>
  <si>
    <t>世田谷公園管理事務所</t>
  </si>
  <si>
    <t>所在公園</t>
  </si>
  <si>
    <t>造立年</t>
  </si>
  <si>
    <t>敷地面積［㎡］</t>
  </si>
  <si>
    <t>緑道</t>
  </si>
  <si>
    <t>烏山川緑道</t>
  </si>
  <si>
    <t>祖師谷公園</t>
  </si>
  <si>
    <t>土地取得</t>
  </si>
  <si>
    <t>面積［㎡］</t>
  </si>
  <si>
    <t>管理開始</t>
  </si>
  <si>
    <t>土地所管</t>
  </si>
  <si>
    <t>公園名称</t>
  </si>
  <si>
    <t>樹木</t>
  </si>
  <si>
    <t>竹林</t>
  </si>
  <si>
    <t>草地</t>
  </si>
  <si>
    <t>農地</t>
  </si>
  <si>
    <t>屋上緑</t>
  </si>
  <si>
    <t>水面</t>
  </si>
  <si>
    <t>裸地</t>
  </si>
  <si>
    <t>緑被面</t>
  </si>
  <si>
    <t>緑被率</t>
  </si>
  <si>
    <t>町丁目番号</t>
  </si>
  <si>
    <t>不明</t>
  </si>
  <si>
    <t>樹木密度</t>
  </si>
  <si>
    <t>接道延長</t>
  </si>
  <si>
    <t>コンクリート塀</t>
  </si>
  <si>
    <t>万年塀</t>
  </si>
  <si>
    <t>ブロック塀</t>
  </si>
  <si>
    <t>石塀</t>
  </si>
  <si>
    <t>大谷石塀</t>
  </si>
  <si>
    <t>擁壁</t>
  </si>
  <si>
    <t>自然法面</t>
  </si>
  <si>
    <t>土地利用分類</t>
  </si>
  <si>
    <t>土地利用区分</t>
  </si>
  <si>
    <t>公民区分</t>
  </si>
  <si>
    <t>生垣</t>
  </si>
  <si>
    <t>植込・植樹帯</t>
  </si>
  <si>
    <t>植込プラス高木</t>
  </si>
  <si>
    <t>緑化フェンス</t>
  </si>
  <si>
    <t>緑化フェンスプラス高木</t>
  </si>
  <si>
    <t>緑化塀</t>
  </si>
  <si>
    <t>緑化塀プラス高木</t>
  </si>
  <si>
    <t>塀上の緑化</t>
  </si>
  <si>
    <t>高木</t>
  </si>
  <si>
    <t>その他緑化</t>
  </si>
  <si>
    <t>接道部緑化延長</t>
  </si>
  <si>
    <t>生垣率</t>
  </si>
  <si>
    <t>植込・植樹帯率</t>
  </si>
  <si>
    <t>植込プラス高木率</t>
  </si>
  <si>
    <t>緑化フェンス率</t>
  </si>
  <si>
    <t>緑化フェンスプラス高木率</t>
  </si>
  <si>
    <t>緑化塀率</t>
  </si>
  <si>
    <t>緑化塀プラス高木率</t>
  </si>
  <si>
    <t>塀上緑化率</t>
  </si>
  <si>
    <t>高木率</t>
  </si>
  <si>
    <t>その他緑化率</t>
  </si>
  <si>
    <t>接道部緑化率</t>
  </si>
  <si>
    <t>生垣プラス高木</t>
  </si>
  <si>
    <t>生垣プラス高木率</t>
  </si>
  <si>
    <t>東京都の分類</t>
  </si>
  <si>
    <t>民有敷地等区分</t>
  </si>
  <si>
    <t>みどり用土地利用</t>
  </si>
  <si>
    <t>樹木地</t>
  </si>
  <si>
    <t>屋上緑地</t>
  </si>
  <si>
    <t>緑被</t>
  </si>
  <si>
    <t>緑被変化率</t>
  </si>
  <si>
    <t>世田谷観測所</t>
  </si>
  <si>
    <t>割合</t>
  </si>
  <si>
    <t>緑被に占める割合</t>
  </si>
  <si>
    <t>変化</t>
  </si>
  <si>
    <t>公共用地</t>
  </si>
  <si>
    <t>民有地</t>
  </si>
  <si>
    <t>接道部延長</t>
  </si>
  <si>
    <t>接道部緑化合計</t>
  </si>
  <si>
    <t>種名</t>
  </si>
  <si>
    <t>都立砧公園</t>
  </si>
  <si>
    <t>等々力渓谷公園</t>
  </si>
  <si>
    <t>給田四丁目緑地とその周辺</t>
  </si>
  <si>
    <t>春季</t>
  </si>
  <si>
    <t>秋季</t>
  </si>
  <si>
    <t>池</t>
  </si>
  <si>
    <t>有効期限</t>
  </si>
  <si>
    <t>観測日時</t>
  </si>
  <si>
    <t>世田谷</t>
  </si>
  <si>
    <t>神明の森みつ池特別保護区</t>
  </si>
  <si>
    <t>最大値</t>
  </si>
  <si>
    <t>グラフ凡例</t>
  </si>
  <si>
    <t>世田谷区に</t>
  </si>
  <si>
    <t>メモ</t>
  </si>
  <si>
    <t>写真提出</t>
  </si>
  <si>
    <t>発行年月</t>
  </si>
  <si>
    <t>表示</t>
  </si>
  <si>
    <t>しりたいこと</t>
  </si>
  <si>
    <t>しりたいことふりがな</t>
  </si>
  <si>
    <t>たんとう</t>
  </si>
  <si>
    <t>たんとうふりがな</t>
  </si>
  <si>
    <t>年度、月</t>
  </si>
  <si>
    <t>道路名</t>
  </si>
  <si>
    <t>自動車交通量</t>
  </si>
  <si>
    <t>評価区間</t>
  </si>
  <si>
    <t>温室効果ガスの種類</t>
  </si>
  <si>
    <t>活動要因</t>
  </si>
  <si>
    <t>あ行</t>
  </si>
  <si>
    <t>旭小学校周辺地区</t>
  </si>
  <si>
    <t>地区計画</t>
  </si>
  <si>
    <t>地区街づくり計画</t>
  </si>
  <si>
    <t>位置及び区域</t>
  </si>
  <si>
    <t>登録期間自</t>
  </si>
  <si>
    <t>登録期間至</t>
  </si>
  <si>
    <t>告示年度</t>
  </si>
  <si>
    <t>告示年月</t>
  </si>
  <si>
    <t>告示番号</t>
  </si>
  <si>
    <t>沿道地区施設</t>
  </si>
  <si>
    <t>建築物等の制限</t>
  </si>
  <si>
    <t>石仏</t>
  </si>
  <si>
    <t>経堂三丁目地内</t>
  </si>
  <si>
    <t>開設</t>
  </si>
  <si>
    <t>東京都住宅供給公社</t>
  </si>
  <si>
    <t>起点、終点、主な経過地等</t>
  </si>
  <si>
    <t>延長、構造</t>
  </si>
  <si>
    <t>告示年月日・告示番号・内容</t>
  </si>
  <si>
    <t>主な整備手法</t>
  </si>
  <si>
    <t>路線番号</t>
  </si>
  <si>
    <t>主要生活道路</t>
  </si>
  <si>
    <t>区間</t>
  </si>
  <si>
    <t>所在区</t>
  </si>
  <si>
    <t>北沢</t>
  </si>
  <si>
    <t>玉川</t>
  </si>
  <si>
    <t>不明・回答なし</t>
  </si>
  <si>
    <t>回収数</t>
  </si>
  <si>
    <t>回収率</t>
  </si>
  <si>
    <t>スーパーマリオの</t>
  </si>
  <si>
    <t>区内商店街一覧</t>
  </si>
  <si>
    <t>区民向けアンケート集計表</t>
  </si>
  <si>
    <t>事業者向けアンケート集計表</t>
  </si>
  <si>
    <t>休止日</t>
  </si>
  <si>
    <t>携帯電話</t>
  </si>
  <si>
    <t>回収時間</t>
  </si>
  <si>
    <t>新聞</t>
  </si>
  <si>
    <t>雑誌類</t>
  </si>
  <si>
    <t>段ボール</t>
  </si>
  <si>
    <t>スチール缶</t>
  </si>
  <si>
    <t>金属くず</t>
  </si>
  <si>
    <t>ワンウェイびん</t>
  </si>
  <si>
    <t>ペットボトル</t>
  </si>
  <si>
    <t>ペットボトルキャップ</t>
  </si>
  <si>
    <t>その他容器包装プラ</t>
  </si>
  <si>
    <t>ペットボトルのキャップ</t>
  </si>
  <si>
    <t>発泡スチロールトレイ</t>
  </si>
  <si>
    <t>区市</t>
  </si>
  <si>
    <t>総合</t>
  </si>
  <si>
    <t>金属類</t>
  </si>
  <si>
    <t>種類別</t>
  </si>
  <si>
    <t>可燃ごみ・不燃ごみ</t>
  </si>
  <si>
    <t>種</t>
  </si>
  <si>
    <t>回収品目</t>
  </si>
  <si>
    <t>管轄清掃事務所</t>
  </si>
  <si>
    <t>出張所・まちづくりセンタ</t>
  </si>
  <si>
    <t>清掃事務所</t>
  </si>
  <si>
    <t>下水道施設工事</t>
  </si>
  <si>
    <t>入札</t>
  </si>
  <si>
    <t>参加表明</t>
  </si>
  <si>
    <t>審査結果</t>
  </si>
  <si>
    <t>参加表明期限</t>
  </si>
  <si>
    <t>公告</t>
  </si>
  <si>
    <t>契約番号・種別</t>
  </si>
  <si>
    <t>件名・工事箇所・工事概要</t>
  </si>
  <si>
    <t>契約相手方の商号・住所</t>
  </si>
  <si>
    <t>契約金額・工期</t>
  </si>
  <si>
    <t>随意契約理由</t>
  </si>
  <si>
    <t>株式会社高野土木</t>
  </si>
  <si>
    <t>担当所属</t>
  </si>
  <si>
    <t>契約の時期</t>
  </si>
  <si>
    <t>契約内容</t>
  </si>
  <si>
    <t>契約の相手方の決定方法</t>
  </si>
  <si>
    <t>相手方名称</t>
  </si>
  <si>
    <t>履行期限</t>
  </si>
  <si>
    <t>契約の相手方とした理由</t>
  </si>
  <si>
    <t>男性</t>
  </si>
  <si>
    <t>女性</t>
  </si>
  <si>
    <t>男女別</t>
  </si>
  <si>
    <t>年代別</t>
  </si>
  <si>
    <t>候補者氏名等</t>
  </si>
  <si>
    <t>得票数</t>
  </si>
  <si>
    <t>氏名ふりがな</t>
  </si>
  <si>
    <t>罷免を可とする票</t>
  </si>
  <si>
    <t>罷免を可としない票</t>
  </si>
  <si>
    <t>名簿届出政党等名称</t>
  </si>
  <si>
    <t>名称のふりがな</t>
  </si>
  <si>
    <t>方書き</t>
  </si>
  <si>
    <t>線</t>
  </si>
  <si>
    <t>施設の規模</t>
  </si>
  <si>
    <t>自転車等駐車場の規模</t>
  </si>
  <si>
    <t>桜上水南</t>
  </si>
  <si>
    <t>コミュニティサイクル</t>
  </si>
  <si>
    <t>自転車のタイプ</t>
  </si>
  <si>
    <t>保証金</t>
  </si>
  <si>
    <t>日ぎめ</t>
  </si>
  <si>
    <t>レンタサイクルポート</t>
  </si>
  <si>
    <t>発行者</t>
  </si>
  <si>
    <t>施行地区</t>
  </si>
  <si>
    <t>梅丘</t>
  </si>
  <si>
    <t>被災自治体への派遣開始日</t>
  </si>
  <si>
    <t>被災自治体への派遣終了日</t>
  </si>
  <si>
    <t>派遣先</t>
  </si>
  <si>
    <t>開催予定日</t>
  </si>
  <si>
    <t>主催団体名</t>
  </si>
  <si>
    <t>世田谷区駅別駐輪場一覧</t>
  </si>
  <si>
    <t>事業着手</t>
  </si>
  <si>
    <t>事業完了予定</t>
  </si>
  <si>
    <t>割当地区</t>
  </si>
  <si>
    <t>プレーパーク名</t>
  </si>
  <si>
    <t>臨時開園日</t>
  </si>
  <si>
    <t>臨時閉園日</t>
  </si>
  <si>
    <t>お問い合わせ</t>
  </si>
  <si>
    <t>手続き等名称</t>
  </si>
  <si>
    <t>地表の状況</t>
  </si>
  <si>
    <t>見頃の時期の目安</t>
  </si>
  <si>
    <t>主な場所</t>
  </si>
  <si>
    <t>参考</t>
  </si>
  <si>
    <t>全体</t>
  </si>
  <si>
    <t>計測日</t>
  </si>
  <si>
    <t>測定値</t>
  </si>
  <si>
    <t>マップ掲載時分類</t>
  </si>
  <si>
    <t>プログラム名</t>
  </si>
  <si>
    <t>日程</t>
  </si>
  <si>
    <t>プレーパーク</t>
  </si>
  <si>
    <t>学級名</t>
  </si>
  <si>
    <t>学級種別</t>
  </si>
  <si>
    <t>葬祭店名</t>
  </si>
  <si>
    <t>実施回</t>
  </si>
  <si>
    <t>年齢別人口調べ</t>
  </si>
  <si>
    <t>町区名</t>
  </si>
  <si>
    <t>字名</t>
  </si>
  <si>
    <t>フリースポット</t>
  </si>
  <si>
    <t>フリースポット運用時間</t>
  </si>
  <si>
    <t>施設名称よみ</t>
  </si>
  <si>
    <t>ホームページ</t>
  </si>
  <si>
    <t>ビル名称等</t>
  </si>
  <si>
    <t>貸出可能時間</t>
  </si>
  <si>
    <t>民営借家</t>
  </si>
  <si>
    <t>公営・公団・公社の借家</t>
  </si>
  <si>
    <t>給与住宅</t>
  </si>
  <si>
    <t>不詳</t>
  </si>
  <si>
    <t>対象橋梁名</t>
  </si>
  <si>
    <t>架設年</t>
  </si>
  <si>
    <t>一戸建</t>
  </si>
  <si>
    <t>長屋建</t>
  </si>
  <si>
    <t>共同住宅</t>
  </si>
  <si>
    <t>対象機器</t>
  </si>
  <si>
    <t>豊島区要保護児童等の対応件数</t>
  </si>
  <si>
    <t>子育て世代の区内定住率</t>
  </si>
  <si>
    <t>開設時期</t>
  </si>
  <si>
    <t>実施形態</t>
  </si>
  <si>
    <t>児童館学童クラブ数</t>
  </si>
  <si>
    <t>子どもスキップ学童クラブ数</t>
  </si>
  <si>
    <t>ジャンプ東池袋</t>
  </si>
  <si>
    <t>ジャンプ長崎</t>
  </si>
  <si>
    <t>相談対応者</t>
  </si>
  <si>
    <t>販売購入形態</t>
  </si>
  <si>
    <t>火災件数総数</t>
  </si>
  <si>
    <t>死者数</t>
  </si>
  <si>
    <t>負傷者数</t>
  </si>
  <si>
    <t>年度部門</t>
  </si>
  <si>
    <t>告示年月日</t>
  </si>
  <si>
    <t>団体の種別</t>
  </si>
  <si>
    <t>地域文化創造館</t>
  </si>
  <si>
    <t>予備群該当</t>
  </si>
  <si>
    <t>就学児以上</t>
  </si>
  <si>
    <t>選択項目</t>
  </si>
  <si>
    <t>総計</t>
  </si>
  <si>
    <t>住民票</t>
  </si>
  <si>
    <t>印鑑証明書</t>
  </si>
  <si>
    <t>税証明</t>
  </si>
  <si>
    <t>計画・方針案の名称</t>
  </si>
  <si>
    <t>案の公表日</t>
  </si>
  <si>
    <t>提出された意見数</t>
  </si>
  <si>
    <t>修正に至った意見数</t>
  </si>
  <si>
    <t>活動分野</t>
  </si>
  <si>
    <t>屋外アクセスポイント設置場所</t>
  </si>
  <si>
    <t>来所者数</t>
  </si>
  <si>
    <t>拡幅整備工事</t>
  </si>
  <si>
    <t>各年度末現在</t>
  </si>
  <si>
    <t>所在または収蔵施設</t>
  </si>
  <si>
    <t>所有者または管理者</t>
  </si>
  <si>
    <t>認定年月日</t>
  </si>
  <si>
    <t>内従業者</t>
  </si>
  <si>
    <t>内その他</t>
  </si>
  <si>
    <t>年末現在高</t>
  </si>
  <si>
    <t>商品手持額</t>
  </si>
  <si>
    <t>企業産業中分類</t>
  </si>
  <si>
    <t>識別</t>
  </si>
  <si>
    <t>駐車可能台数</t>
  </si>
  <si>
    <t>業務時間</t>
  </si>
  <si>
    <t>町ヨミ</t>
  </si>
  <si>
    <t>町よみ</t>
  </si>
  <si>
    <t>行政町名カナ</t>
  </si>
  <si>
    <t>行政町名漢字</t>
  </si>
  <si>
    <t>青竹町</t>
  </si>
  <si>
    <t>青竹</t>
  </si>
  <si>
    <t>字ヨミ</t>
  </si>
  <si>
    <t>校区名</t>
  </si>
  <si>
    <t>年齢〔歳〕</t>
  </si>
  <si>
    <t>港名</t>
  </si>
  <si>
    <t>予定月日</t>
  </si>
  <si>
    <t>輸出港名</t>
  </si>
  <si>
    <t>輸入港名</t>
  </si>
  <si>
    <t>主な輸出品</t>
  </si>
  <si>
    <t>リンク文字</t>
  </si>
  <si>
    <t>認可外保育園名</t>
  </si>
  <si>
    <t>駐輪場名</t>
  </si>
  <si>
    <t>もやすごみ</t>
  </si>
  <si>
    <t>生ごみ</t>
  </si>
  <si>
    <t>びん・カン</t>
  </si>
  <si>
    <t>プラマークごみ</t>
  </si>
  <si>
    <t>こわすごみ</t>
  </si>
  <si>
    <t>危険ごみ</t>
  </si>
  <si>
    <t>うめるごみ</t>
  </si>
  <si>
    <t>ごみ名</t>
  </si>
  <si>
    <t>追加検索キーワード</t>
  </si>
  <si>
    <t>活動拠点</t>
  </si>
  <si>
    <t>公共施設小分類コード</t>
  </si>
  <si>
    <t>愛知県豊明市地区</t>
  </si>
  <si>
    <t>豊明市土木課</t>
  </si>
  <si>
    <t>実施時間</t>
  </si>
  <si>
    <t>担当地区</t>
  </si>
  <si>
    <t>地域包括支援センター名称</t>
  </si>
  <si>
    <t>交付先</t>
  </si>
  <si>
    <t>校長</t>
  </si>
  <si>
    <t>許可の種類</t>
  </si>
  <si>
    <t>許可の番号</t>
  </si>
  <si>
    <t>水防倉庫名</t>
  </si>
  <si>
    <t>町名読み方</t>
  </si>
  <si>
    <t>丁・字名</t>
  </si>
  <si>
    <t>字名読み方</t>
  </si>
  <si>
    <t>固定資産税・都市計画税</t>
  </si>
  <si>
    <t>軽自動車税</t>
  </si>
  <si>
    <t>国民健康保険税</t>
  </si>
  <si>
    <t>予算課</t>
  </si>
  <si>
    <t>設置区分</t>
  </si>
  <si>
    <t>設置根拠</t>
  </si>
  <si>
    <t>上位法・上位条例</t>
  </si>
  <si>
    <t>工事名称</t>
  </si>
  <si>
    <t>入札予定時期</t>
  </si>
  <si>
    <t>工事概要</t>
  </si>
  <si>
    <t>担当課名</t>
  </si>
  <si>
    <t>動物処理場の種別</t>
  </si>
  <si>
    <t>地区、他市町</t>
  </si>
  <si>
    <t>古紙類</t>
  </si>
  <si>
    <t>古布類</t>
  </si>
  <si>
    <t>飲料缶</t>
  </si>
  <si>
    <t>ガラスびん</t>
  </si>
  <si>
    <t>プラスチック容器包装</t>
  </si>
  <si>
    <t>食品トレイ</t>
  </si>
  <si>
    <t>有害ごみ</t>
  </si>
  <si>
    <t>行政全般の相談</t>
  </si>
  <si>
    <t>不要</t>
  </si>
  <si>
    <t>詳細場所</t>
  </si>
  <si>
    <t>ｼｬﾜｰ有無</t>
  </si>
  <si>
    <t>台所有無</t>
  </si>
  <si>
    <t>収容人数</t>
  </si>
  <si>
    <t>入口</t>
  </si>
  <si>
    <t>地名</t>
  </si>
  <si>
    <t>燃えるごみ</t>
  </si>
  <si>
    <t>燃えないごみ</t>
  </si>
  <si>
    <t>資源</t>
  </si>
  <si>
    <t>粗大ごみ</t>
  </si>
  <si>
    <t>分別注意文</t>
  </si>
  <si>
    <t>介護サービス事業所名称</t>
  </si>
  <si>
    <t>介護サービス事業所名称＿カナ</t>
  </si>
  <si>
    <t>実施サービス</t>
  </si>
  <si>
    <t>利用可能曜日特記事項</t>
  </si>
  <si>
    <t>医療機関の種類</t>
  </si>
  <si>
    <t>診療曜日</t>
  </si>
  <si>
    <t>診療日時特記事項</t>
  </si>
  <si>
    <t>住所・自動販売機設置住所</t>
  </si>
  <si>
    <t>観光地点</t>
  </si>
  <si>
    <t>発注所属</t>
  </si>
  <si>
    <t>対象工事名</t>
  </si>
  <si>
    <t>工事箇所</t>
  </si>
  <si>
    <t>工種</t>
  </si>
  <si>
    <t>発注予定時期</t>
  </si>
  <si>
    <t>対象件名</t>
  </si>
  <si>
    <t>履行場所</t>
  </si>
  <si>
    <t>管理者名</t>
  </si>
  <si>
    <t>駆除種類</t>
  </si>
  <si>
    <t>ｻｰﾋﾞｽ名称</t>
  </si>
  <si>
    <t>開設者区分</t>
  </si>
  <si>
    <t>年齢層</t>
  </si>
  <si>
    <t>インフルエンザ</t>
  </si>
  <si>
    <t>営業所</t>
  </si>
  <si>
    <t>許可指令番号</t>
  </si>
  <si>
    <t>業種名</t>
  </si>
  <si>
    <t>保育時間</t>
  </si>
  <si>
    <t>利用可能時間・休館日</t>
  </si>
  <si>
    <t>育児相談</t>
  </si>
  <si>
    <t>子育て支援</t>
  </si>
  <si>
    <t>物質名</t>
  </si>
  <si>
    <t>所在地・電話番号</t>
  </si>
  <si>
    <t>店舗所在地</t>
  </si>
  <si>
    <t>施設内設置場所</t>
  </si>
  <si>
    <t>利用可能日・時間</t>
  </si>
  <si>
    <t>開設期間</t>
  </si>
  <si>
    <t>ワンポイント</t>
  </si>
  <si>
    <t>解説</t>
  </si>
  <si>
    <t>避難所の定義</t>
  </si>
  <si>
    <t>町丁字名</t>
  </si>
  <si>
    <t>年令</t>
  </si>
  <si>
    <t>年号</t>
  </si>
  <si>
    <t>男性全国での順位</t>
  </si>
  <si>
    <t>女性全国での順位</t>
  </si>
  <si>
    <t>計測地点名</t>
  </si>
  <si>
    <t>死因</t>
  </si>
  <si>
    <t>駅からの距離</t>
  </si>
  <si>
    <t>駅からの時間</t>
  </si>
  <si>
    <t>最大収容人数</t>
  </si>
  <si>
    <t>図書館名</t>
  </si>
  <si>
    <t>作物名</t>
  </si>
  <si>
    <t>該当地域</t>
  </si>
  <si>
    <t>事象</t>
  </si>
  <si>
    <t>開店日</t>
  </si>
  <si>
    <t>主な小売業者</t>
  </si>
  <si>
    <t>業種の区分</t>
  </si>
  <si>
    <t>大規模小売店舗の名称</t>
  </si>
  <si>
    <t>小売業者名</t>
  </si>
  <si>
    <t>訓練科</t>
  </si>
  <si>
    <t>対象産業</t>
  </si>
  <si>
    <t>面積要件・人数要件</t>
  </si>
  <si>
    <t>進出機能</t>
  </si>
  <si>
    <t>助成内容</t>
  </si>
  <si>
    <t>助成上限額</t>
  </si>
  <si>
    <t>セミナー名</t>
  </si>
  <si>
    <t>製造技術部</t>
  </si>
  <si>
    <t>選択肢</t>
  </si>
  <si>
    <t>今後取り組むべき活動</t>
  </si>
  <si>
    <t>検討している活動</t>
  </si>
  <si>
    <t>はかりの種類</t>
  </si>
  <si>
    <t>商品・役務名</t>
  </si>
  <si>
    <t>社数</t>
  </si>
  <si>
    <t>大企業</t>
  </si>
  <si>
    <t>食料品等</t>
  </si>
  <si>
    <t>一般的需要増</t>
  </si>
  <si>
    <t>季節的需要増</t>
  </si>
  <si>
    <t>在庫調整</t>
  </si>
  <si>
    <t>生産能力拡大</t>
  </si>
  <si>
    <t>回答数</t>
  </si>
  <si>
    <t>一般的需要減</t>
  </si>
  <si>
    <t>季節的需要減</t>
  </si>
  <si>
    <t>生産能力縮小</t>
  </si>
  <si>
    <t>販売数量増</t>
  </si>
  <si>
    <t>販売価格上昇</t>
  </si>
  <si>
    <t>人件費低下</t>
  </si>
  <si>
    <t>原材料費低下</t>
  </si>
  <si>
    <t>金融費用低下</t>
  </si>
  <si>
    <t>販売数量減</t>
  </si>
  <si>
    <t>販売価格低下</t>
  </si>
  <si>
    <t>人件費上昇</t>
  </si>
  <si>
    <t>原材料費上昇</t>
  </si>
  <si>
    <t>金融費用上昇</t>
  </si>
  <si>
    <t>倒産件数と負債金額の推移</t>
  </si>
  <si>
    <t>産業部門</t>
  </si>
  <si>
    <t>保証債務残高の推移</t>
  </si>
  <si>
    <t>預貸率の推移</t>
  </si>
  <si>
    <t>出身地域別外国人人口の推移</t>
  </si>
  <si>
    <t>政令市</t>
  </si>
  <si>
    <t>港湾名</t>
  </si>
  <si>
    <t>大都市</t>
  </si>
  <si>
    <t>輸出入額の推移</t>
  </si>
  <si>
    <t>輸出・輸入</t>
  </si>
  <si>
    <t>中国品目</t>
  </si>
  <si>
    <t>アジアＮＩＥｓ品目</t>
  </si>
  <si>
    <t>アメリカ品目</t>
  </si>
  <si>
    <t>ＥＵ品目</t>
  </si>
  <si>
    <t>従業者規模</t>
  </si>
  <si>
    <t>アメリカ合衆国品目</t>
  </si>
  <si>
    <t>属性名</t>
  </si>
  <si>
    <t>帰宅時間</t>
  </si>
  <si>
    <t>市政への要望</t>
  </si>
  <si>
    <t>市全体</t>
  </si>
  <si>
    <t>子ども</t>
  </si>
  <si>
    <t>都市インフラの供用開始年代</t>
  </si>
  <si>
    <t>被害項目</t>
  </si>
  <si>
    <t>被害単位</t>
  </si>
  <si>
    <t>被害想定</t>
  </si>
  <si>
    <t>外国人延べ宿泊者数</t>
  </si>
  <si>
    <t>子宮がん</t>
  </si>
  <si>
    <t>観光消費額</t>
  </si>
  <si>
    <t>まったく関心がない</t>
  </si>
  <si>
    <t>路線バス乗車人員</t>
  </si>
  <si>
    <t>高齢化率</t>
  </si>
  <si>
    <t>農地を貸しても良い相手</t>
  </si>
  <si>
    <t>意見の多かった施策・内容</t>
  </si>
  <si>
    <t>滞納額全体の推移</t>
  </si>
  <si>
    <t>原案の策定に際しての分類</t>
  </si>
  <si>
    <t>集客実人員と観光消費額</t>
  </si>
  <si>
    <t>要介護認定者数</t>
  </si>
  <si>
    <t>今後の高齢者数</t>
  </si>
  <si>
    <t>本市における社会増減</t>
  </si>
  <si>
    <t>合計特殊出生率と出生数</t>
  </si>
  <si>
    <t>市民総所得額</t>
  </si>
  <si>
    <t>廃棄物部門</t>
  </si>
  <si>
    <t>人口総数</t>
  </si>
  <si>
    <t>仕事が好きだから</t>
  </si>
  <si>
    <t>ハローワーク</t>
  </si>
  <si>
    <t>家事</t>
  </si>
  <si>
    <t>正社員・正規職員</t>
  </si>
  <si>
    <t>条件に合う仕事がない</t>
  </si>
  <si>
    <t>友人・家族のすすめ</t>
  </si>
  <si>
    <t>鶴見区</t>
  </si>
  <si>
    <t>利用している</t>
  </si>
  <si>
    <t>一緒に参加する仲間がいること</t>
  </si>
  <si>
    <t>現状のままを希望</t>
  </si>
  <si>
    <t>自宅のパソコン</t>
  </si>
  <si>
    <t>公的年金</t>
  </si>
  <si>
    <t>正社員・正規社員</t>
  </si>
  <si>
    <t>定年退職時に継続雇用</t>
  </si>
  <si>
    <t>利用したことがある</t>
  </si>
  <si>
    <t>仕事量の調整</t>
  </si>
  <si>
    <t>住居区分</t>
  </si>
  <si>
    <t>出場場所行政区</t>
  </si>
  <si>
    <t>説明変数</t>
  </si>
  <si>
    <t>会場名</t>
  </si>
  <si>
    <t>転出者数</t>
  </si>
  <si>
    <t>移動前後住所地</t>
  </si>
  <si>
    <t>男女総数</t>
  </si>
  <si>
    <t>人口増加数</t>
  </si>
  <si>
    <t>社会増加数</t>
  </si>
  <si>
    <t>その他増加</t>
  </si>
  <si>
    <t>その他減少</t>
  </si>
  <si>
    <t>その他増減</t>
  </si>
  <si>
    <t>自然増加数</t>
  </si>
  <si>
    <t>出生数</t>
  </si>
  <si>
    <t>死亡数</t>
  </si>
  <si>
    <t>転入者数</t>
  </si>
  <si>
    <t>横浜市鶴見区</t>
  </si>
  <si>
    <t>開庁日</t>
  </si>
  <si>
    <t>営業日等</t>
  </si>
  <si>
    <t>通常営業日</t>
  </si>
  <si>
    <t>時短営業日</t>
  </si>
  <si>
    <t>商店会</t>
  </si>
  <si>
    <t>定休</t>
  </si>
  <si>
    <t>施設所在区</t>
  </si>
  <si>
    <t>時点】入所可能人数</t>
  </si>
  <si>
    <t>時点】入所児童数</t>
  </si>
  <si>
    <t>施設番号</t>
  </si>
  <si>
    <t>市長提出議案</t>
  </si>
  <si>
    <t>条例の改正</t>
  </si>
  <si>
    <t>可決</t>
  </si>
  <si>
    <t>別名</t>
  </si>
  <si>
    <t>親施設名称</t>
  </si>
  <si>
    <t>名称よみ</t>
  </si>
  <si>
    <t>補助金名称</t>
  </si>
  <si>
    <t>助成区分</t>
  </si>
  <si>
    <t>補助金の概要</t>
  </si>
  <si>
    <t>対象事業</t>
  </si>
  <si>
    <t>条件</t>
  </si>
  <si>
    <t>交付対象期間</t>
  </si>
  <si>
    <t>募集時期</t>
  </si>
  <si>
    <t>火</t>
  </si>
  <si>
    <t>水</t>
  </si>
  <si>
    <t>木</t>
  </si>
  <si>
    <t>利用交通機関</t>
  </si>
  <si>
    <t>サービス、特徴</t>
  </si>
  <si>
    <t>担当課名称</t>
  </si>
  <si>
    <t>横浜カレンダー名称</t>
  </si>
  <si>
    <t>イベント名</t>
  </si>
  <si>
    <t>サブジャンル</t>
  </si>
  <si>
    <t>会場詳細</t>
  </si>
  <si>
    <t>インデックス</t>
  </si>
  <si>
    <t>町</t>
  </si>
  <si>
    <t>プラスチック製包装容器</t>
  </si>
  <si>
    <t>缶・びん・ペットボトル</t>
  </si>
  <si>
    <t>受入対象園児</t>
  </si>
  <si>
    <t>ヘッドライン</t>
  </si>
  <si>
    <t>事件名</t>
  </si>
  <si>
    <t>発生状況</t>
  </si>
  <si>
    <t>設置健康遊具</t>
  </si>
  <si>
    <t>区分＼項目</t>
  </si>
  <si>
    <t>ふん便性大腸菌群</t>
  </si>
  <si>
    <t>接種ワクチン</t>
  </si>
  <si>
    <t>乳幼児健診</t>
  </si>
  <si>
    <t>管轄署所</t>
  </si>
  <si>
    <t>夫婦で六十二年</t>
  </si>
  <si>
    <t>講談社</t>
  </si>
  <si>
    <t>事例カテゴリ</t>
  </si>
  <si>
    <t>代表事例</t>
  </si>
  <si>
    <t>管理者名称</t>
  </si>
  <si>
    <t>種別名称</t>
  </si>
  <si>
    <t>仕様・規格</t>
  </si>
  <si>
    <t>設置場所【地区名】</t>
  </si>
  <si>
    <t>放課後事業</t>
  </si>
  <si>
    <t>通学区域</t>
  </si>
  <si>
    <t>受入可能時間</t>
  </si>
  <si>
    <t>使用範囲</t>
  </si>
  <si>
    <t>ぱくぱく幼児食教室</t>
  </si>
  <si>
    <t>区役所</t>
  </si>
  <si>
    <t>予約制</t>
  </si>
  <si>
    <t>福祉保健課健康づくり係</t>
  </si>
  <si>
    <t>もぐもぐ離乳食教室</t>
  </si>
  <si>
    <t>子どもの食生活相談</t>
  </si>
  <si>
    <t>子どもの食事について個別相談</t>
  </si>
  <si>
    <t>活動分野における課題</t>
  </si>
  <si>
    <t>その他の収益内容</t>
  </si>
  <si>
    <t>その他の費用内容</t>
  </si>
  <si>
    <t>区局名</t>
  </si>
  <si>
    <t>アクセス</t>
  </si>
  <si>
    <t>ホームページの有無</t>
  </si>
  <si>
    <t>制度名称</t>
  </si>
  <si>
    <t>対象者の要件</t>
  </si>
  <si>
    <t>制度説明・支援内容の説明</t>
  </si>
  <si>
    <t>部署名</t>
  </si>
  <si>
    <t>ホームページのＵＲＬ</t>
  </si>
  <si>
    <t>撮影日</t>
  </si>
  <si>
    <t>撮影場所</t>
  </si>
  <si>
    <t>管理形態</t>
  </si>
  <si>
    <t>利用者数の定義</t>
  </si>
  <si>
    <t>利用率・稼働率等の定義</t>
  </si>
  <si>
    <t>物件名称</t>
  </si>
  <si>
    <t>物件名称カナ</t>
  </si>
  <si>
    <t>インフォメーション</t>
  </si>
  <si>
    <t>モッとスポット備考</t>
  </si>
  <si>
    <t>ホッとスポット備考</t>
  </si>
  <si>
    <t>グッとスポット備考</t>
  </si>
  <si>
    <t>授乳スペース数</t>
  </si>
  <si>
    <t>授乳室数</t>
  </si>
  <si>
    <t>子供用トイレ数</t>
  </si>
  <si>
    <t>ベビーキープ数</t>
  </si>
  <si>
    <t>おむつ交換台数</t>
  </si>
  <si>
    <t>創立年月日</t>
  </si>
  <si>
    <t>出産予定月</t>
  </si>
  <si>
    <t>参加費</t>
  </si>
  <si>
    <t>アレルギー科</t>
  </si>
  <si>
    <t>リハビリテーション科</t>
  </si>
  <si>
    <t>消化器科</t>
  </si>
  <si>
    <t>胃腸科</t>
  </si>
  <si>
    <t>脳外科</t>
  </si>
  <si>
    <t>麻酔科</t>
  </si>
  <si>
    <t>消化器内科</t>
  </si>
  <si>
    <t>循環器内科</t>
  </si>
  <si>
    <t>呼吸器内科</t>
  </si>
  <si>
    <t>糖尿病内科</t>
  </si>
  <si>
    <t>形成外科</t>
  </si>
  <si>
    <t>精神科</t>
  </si>
  <si>
    <t>リウマチ科</t>
  </si>
  <si>
    <t>神経外科</t>
  </si>
  <si>
    <t>漢方内科</t>
  </si>
  <si>
    <t>放射線科</t>
  </si>
  <si>
    <t>呼吸器科</t>
  </si>
  <si>
    <t>肛門科</t>
  </si>
  <si>
    <t>肛門外科</t>
  </si>
  <si>
    <t>透析内科</t>
  </si>
  <si>
    <t>美容外科</t>
  </si>
  <si>
    <t>神経内科</t>
  </si>
  <si>
    <t>婦人科</t>
  </si>
  <si>
    <t>老年内科</t>
  </si>
  <si>
    <t>血液内科</t>
  </si>
  <si>
    <t>内視鏡外科</t>
  </si>
  <si>
    <t>胃腸外科</t>
  </si>
  <si>
    <t>女性泌尿器科</t>
  </si>
  <si>
    <t>ペインクリニック内科</t>
  </si>
  <si>
    <t>腎臓内科</t>
  </si>
  <si>
    <t>気管食道科</t>
  </si>
  <si>
    <t>肛門内科</t>
  </si>
  <si>
    <t>小児循環器内科</t>
  </si>
  <si>
    <t>美容皮膚科</t>
  </si>
  <si>
    <t>小児耳鼻いんこう科</t>
  </si>
  <si>
    <t>内分泌糖尿病内科</t>
  </si>
  <si>
    <t>小児外科</t>
  </si>
  <si>
    <t>矯正歯科</t>
  </si>
  <si>
    <t>小児歯科</t>
  </si>
  <si>
    <t>歯科口腔外科</t>
  </si>
  <si>
    <t>妊婦歯科健診</t>
  </si>
  <si>
    <t>子宮頸がん検診</t>
  </si>
  <si>
    <t>小児用肺炎球菌</t>
  </si>
  <si>
    <t>四種混合</t>
  </si>
  <si>
    <t>水痘</t>
  </si>
  <si>
    <t>二種混合</t>
  </si>
  <si>
    <t>子宮頸がん</t>
  </si>
  <si>
    <t>統計で見るつづき</t>
  </si>
  <si>
    <t>横浜市</t>
  </si>
  <si>
    <t>佐江戸町</t>
  </si>
  <si>
    <t>付加価値額</t>
  </si>
  <si>
    <t>卸売業</t>
  </si>
  <si>
    <t>指数</t>
  </si>
  <si>
    <t>幼稚園数</t>
  </si>
  <si>
    <t>警戒体制</t>
  </si>
  <si>
    <t>警戒本部</t>
  </si>
  <si>
    <t>災害対策本部</t>
  </si>
  <si>
    <t>都筑区</t>
  </si>
  <si>
    <t>火災件数</t>
  </si>
  <si>
    <t>燃やすごみ</t>
  </si>
  <si>
    <t>幼児</t>
  </si>
  <si>
    <t>小学生</t>
  </si>
  <si>
    <t>中学生</t>
  </si>
  <si>
    <t>高校生</t>
  </si>
  <si>
    <t>大学生等</t>
  </si>
  <si>
    <t>届出・発行件数</t>
  </si>
  <si>
    <t>投票区域</t>
  </si>
  <si>
    <t>有権者数</t>
  </si>
  <si>
    <t>相談支援内容</t>
  </si>
  <si>
    <t>調定額</t>
  </si>
  <si>
    <t>収入額</t>
  </si>
  <si>
    <t>死亡者数</t>
  </si>
  <si>
    <t>がん検診の種類</t>
  </si>
  <si>
    <t>はまっ子ふれあいスクール</t>
  </si>
  <si>
    <t>寝たきり</t>
  </si>
  <si>
    <t>主な感染症の届出状況</t>
  </si>
  <si>
    <t>調査内容</t>
  </si>
  <si>
    <t>横浜市版公表日</t>
  </si>
  <si>
    <t>がん検診・乳</t>
  </si>
  <si>
    <t>乳</t>
  </si>
  <si>
    <t>いる</t>
  </si>
  <si>
    <t>ひとり暮らし</t>
  </si>
  <si>
    <t>あざみ野</t>
  </si>
  <si>
    <t>あゆみが丘</t>
  </si>
  <si>
    <t>知っているし、場所もわかる</t>
  </si>
  <si>
    <t>よく知っている</t>
  </si>
  <si>
    <t>入っている</t>
  </si>
  <si>
    <t>登録方法がわからないから</t>
  </si>
  <si>
    <t>知っているし、登録もしている</t>
  </si>
  <si>
    <t>設置されている</t>
  </si>
  <si>
    <t>災害時や日ごろの支え合い</t>
  </si>
  <si>
    <t>地域に貢献したいから</t>
  </si>
  <si>
    <t>児童相談所に連絡する</t>
  </si>
  <si>
    <t>経験がある</t>
  </si>
  <si>
    <t>子育てに関する相談窓口の充実</t>
  </si>
  <si>
    <t>公園</t>
  </si>
  <si>
    <t>健康や病気のこと</t>
  </si>
  <si>
    <t>介護予防などの健康の維持管理</t>
  </si>
  <si>
    <t>ほぼ毎日</t>
  </si>
  <si>
    <t>音楽</t>
  </si>
  <si>
    <t>通勤・通学</t>
  </si>
  <si>
    <t>都筑公会堂</t>
  </si>
  <si>
    <t>最寄駅に行きやすくなる</t>
  </si>
  <si>
    <t>景観等に配慮した舗装等の修繕</t>
  </si>
  <si>
    <t>スーパーマーケット</t>
  </si>
  <si>
    <t>満足</t>
  </si>
  <si>
    <t>重要</t>
  </si>
  <si>
    <t>ずっと住み続けたい</t>
  </si>
  <si>
    <t>良くなった</t>
  </si>
  <si>
    <t>センター南駅周辺</t>
  </si>
  <si>
    <t>購入したことがある</t>
  </si>
  <si>
    <t>新鮮でおいしければ</t>
  </si>
  <si>
    <t>値段の安さ</t>
  </si>
  <si>
    <t>受入品目</t>
  </si>
  <si>
    <t>受入曜日</t>
  </si>
  <si>
    <t>もやせるごみ</t>
  </si>
  <si>
    <t>ビン・カン</t>
  </si>
  <si>
    <t>雑貨・プラ</t>
  </si>
  <si>
    <t>ペット・古紙</t>
  </si>
  <si>
    <t>水銀・埋立</t>
  </si>
  <si>
    <t>有害物質使用</t>
  </si>
  <si>
    <t>有害物質貯蔵</t>
  </si>
  <si>
    <t>範囲</t>
  </si>
  <si>
    <t>測定施設名</t>
  </si>
  <si>
    <t>測定施設種類</t>
  </si>
  <si>
    <t>開設学区</t>
  </si>
  <si>
    <t>旧名称</t>
  </si>
  <si>
    <t>障がいの有無</t>
  </si>
  <si>
    <t>図書館区分</t>
  </si>
  <si>
    <t>県遺跡番号</t>
  </si>
  <si>
    <t>県遺跡地図名称</t>
  </si>
  <si>
    <t>重要無形文化財の種別</t>
  </si>
  <si>
    <t>保持者の住所</t>
  </si>
  <si>
    <t>使用期間</t>
  </si>
  <si>
    <t>受付場所</t>
  </si>
  <si>
    <t>証明書の種類</t>
  </si>
  <si>
    <t>窓口納付可能店舗</t>
  </si>
  <si>
    <t>口座振替による納付可能店舗</t>
  </si>
  <si>
    <t>処理施設名</t>
  </si>
  <si>
    <t>町丁字</t>
  </si>
  <si>
    <t>中学校学区</t>
  </si>
  <si>
    <t>小学校学区</t>
  </si>
  <si>
    <t>町丁区</t>
  </si>
  <si>
    <t>地域、市町村別</t>
  </si>
  <si>
    <t>停留場所</t>
  </si>
  <si>
    <t>住所の補足</t>
  </si>
  <si>
    <t>データ所管課等名</t>
  </si>
  <si>
    <t>人生のできごと</t>
  </si>
  <si>
    <t>請負業者名</t>
  </si>
  <si>
    <t>中学校区</t>
  </si>
  <si>
    <t>エレベーターの有無</t>
  </si>
  <si>
    <t>ガスの種類</t>
  </si>
  <si>
    <t>共同施設等</t>
  </si>
  <si>
    <t>障がい名</t>
  </si>
  <si>
    <t>施設の種別</t>
  </si>
  <si>
    <t>事業所の所在地</t>
  </si>
  <si>
    <t>法人等の名称</t>
  </si>
  <si>
    <t>予防サービス</t>
  </si>
  <si>
    <t>定員［名］</t>
  </si>
  <si>
    <t>指定管理者名称</t>
  </si>
  <si>
    <t>選定の状況</t>
  </si>
  <si>
    <t>覚知区分</t>
  </si>
  <si>
    <t>町名・字名</t>
  </si>
  <si>
    <t>所在地・住所</t>
  </si>
  <si>
    <t>所有者･管理者</t>
  </si>
  <si>
    <t>建築年</t>
  </si>
  <si>
    <t>建物構造</t>
  </si>
  <si>
    <t>品名頭文字</t>
  </si>
  <si>
    <t>その他情報</t>
  </si>
  <si>
    <t>その他の情報</t>
  </si>
  <si>
    <t>情報</t>
  </si>
  <si>
    <t>指定・登録・種別</t>
  </si>
  <si>
    <t>回収地区</t>
  </si>
  <si>
    <t>回収日</t>
  </si>
  <si>
    <t>明細地図</t>
  </si>
  <si>
    <t>年別</t>
  </si>
  <si>
    <t>方位</t>
  </si>
  <si>
    <t>産業別</t>
  </si>
  <si>
    <t>転</t>
  </si>
  <si>
    <t>農家住宅</t>
  </si>
  <si>
    <t>年間商品</t>
  </si>
  <si>
    <t>年間</t>
  </si>
  <si>
    <t>完了</t>
  </si>
  <si>
    <t>工事を</t>
  </si>
  <si>
    <t>山王原東公園</t>
  </si>
  <si>
    <t>山王原子供広場</t>
  </si>
  <si>
    <t>事業計画策定年度</t>
  </si>
  <si>
    <t>起工年月</t>
  </si>
  <si>
    <t>予算額</t>
  </si>
  <si>
    <t>決算額</t>
  </si>
  <si>
    <t>義務者数</t>
  </si>
  <si>
    <t>確定日</t>
  </si>
  <si>
    <t>身長</t>
  </si>
  <si>
    <t>深見</t>
  </si>
  <si>
    <t>大和</t>
  </si>
  <si>
    <t>下鶴間</t>
  </si>
  <si>
    <t>ゆとりの森</t>
  </si>
  <si>
    <t>開場年月日</t>
  </si>
  <si>
    <t>一般被保険者</t>
  </si>
  <si>
    <t>児童手当</t>
  </si>
  <si>
    <t>保険料段階</t>
  </si>
  <si>
    <t>標準割合</t>
  </si>
  <si>
    <t>特別徴収</t>
  </si>
  <si>
    <t>労組法</t>
  </si>
  <si>
    <t>組合</t>
  </si>
  <si>
    <t>事業者委託分</t>
  </si>
  <si>
    <t>前期高齢者</t>
  </si>
  <si>
    <t>搬入総量</t>
  </si>
  <si>
    <t>上草柳七丁目児童遊園</t>
  </si>
  <si>
    <t>ライラック公園</t>
  </si>
  <si>
    <t>衆議院議員</t>
  </si>
  <si>
    <t>やまと芸術文化ホール</t>
  </si>
  <si>
    <t>開始時間</t>
  </si>
  <si>
    <t>単価</t>
  </si>
  <si>
    <t>野田市野田</t>
  </si>
  <si>
    <t>測定時間</t>
  </si>
  <si>
    <t>浦安猫実</t>
  </si>
  <si>
    <t>有効測定日数</t>
  </si>
  <si>
    <t>測定局</t>
  </si>
  <si>
    <t>野田桐ケ作</t>
  </si>
  <si>
    <t>昼間の測定日数</t>
  </si>
  <si>
    <t>野田宮崎</t>
  </si>
  <si>
    <t>市原五井</t>
  </si>
  <si>
    <t>松戸根本</t>
  </si>
  <si>
    <t>市原郡本</t>
  </si>
  <si>
    <t>測定地点ｺｰﾄﾞ</t>
  </si>
  <si>
    <t>測定地点名</t>
  </si>
  <si>
    <t>調査機関名</t>
  </si>
  <si>
    <t>採取年</t>
  </si>
  <si>
    <t>採取月日</t>
  </si>
  <si>
    <t>採取時刻</t>
  </si>
  <si>
    <t>採取層･位置</t>
  </si>
  <si>
    <t>採取水深</t>
  </si>
  <si>
    <t>水温</t>
  </si>
  <si>
    <t>全水深</t>
  </si>
  <si>
    <t>流量</t>
  </si>
  <si>
    <t>流速･透明度</t>
  </si>
  <si>
    <t>透視度</t>
  </si>
  <si>
    <t>大腸菌群数</t>
  </si>
  <si>
    <t>全窒素</t>
  </si>
  <si>
    <t>全燐</t>
  </si>
  <si>
    <t>全ｼｱﾝ</t>
  </si>
  <si>
    <t>六価ｸﾛﾑ</t>
  </si>
  <si>
    <t>総水銀</t>
  </si>
  <si>
    <t>ｱﾙｷﾙ水銀</t>
  </si>
  <si>
    <t>四塩化炭素</t>
  </si>
  <si>
    <t>ﾌｯ素</t>
  </si>
  <si>
    <t>ほう素</t>
  </si>
  <si>
    <t>硝酸性窒素及び亜硝酸性窒素</t>
  </si>
  <si>
    <t>亜硝酸性窒素</t>
  </si>
  <si>
    <t>硝酸性窒素</t>
  </si>
  <si>
    <t>ﾌｪﾉｰﾙ類</t>
  </si>
  <si>
    <t>銅</t>
  </si>
  <si>
    <t>亜鉛</t>
  </si>
  <si>
    <t>溶解性鉄</t>
  </si>
  <si>
    <t>溶解性ﾏﾝｶﾞﾝ</t>
  </si>
  <si>
    <t>ｱﾝﾓﾆｱ性窒素</t>
  </si>
  <si>
    <t>ﾘﾝ酸性ﾘﾝ</t>
  </si>
  <si>
    <t>塩素ｲｵﾝ</t>
  </si>
  <si>
    <t>塩分</t>
  </si>
  <si>
    <t>電気伝導率</t>
  </si>
  <si>
    <t>陰ｲｵﾝ界面活性剤</t>
  </si>
  <si>
    <t>有機体炭素</t>
  </si>
  <si>
    <t>ﾌﾟﾗﾝｸﾄﾝ総数</t>
  </si>
  <si>
    <t>ﾄﾘﾊﾛﾒﾀﾝ生成能</t>
  </si>
  <si>
    <t>ｸﾛﾛﾎﾙﾑ生成能</t>
  </si>
  <si>
    <t>ﾌﾞﾛﾓﾎﾙﾑ生成能</t>
  </si>
  <si>
    <t>流量･透明度</t>
  </si>
  <si>
    <t>全亜鉛</t>
  </si>
  <si>
    <t>塩化物ｲｵﾝ</t>
  </si>
  <si>
    <t>全有機体炭素</t>
  </si>
  <si>
    <t>溶存有機炭素</t>
  </si>
  <si>
    <t>ﾌﾞﾛﾛﾎﾙﾑ生成能</t>
  </si>
  <si>
    <t>調査機関</t>
  </si>
  <si>
    <t>天候コード</t>
  </si>
  <si>
    <t>地点名称</t>
  </si>
  <si>
    <t>施設長名</t>
  </si>
  <si>
    <t>通常開所時間</t>
  </si>
  <si>
    <t>延長時間</t>
  </si>
  <si>
    <t>短期入所生活介護の指定の有無</t>
  </si>
  <si>
    <t>設置主体〈経営主体〉</t>
  </si>
  <si>
    <t>設置主体及び経営主体</t>
  </si>
  <si>
    <t>市町村長</t>
  </si>
  <si>
    <t>就任・任期</t>
  </si>
  <si>
    <t>期</t>
  </si>
  <si>
    <t>副市町村長</t>
  </si>
  <si>
    <t>会計管理者</t>
  </si>
  <si>
    <t>総務部・課長</t>
  </si>
  <si>
    <t>議会議長</t>
  </si>
  <si>
    <t>議長任期</t>
  </si>
  <si>
    <t>議会事務局長</t>
  </si>
  <si>
    <t>収入役</t>
  </si>
  <si>
    <t>助役</t>
  </si>
  <si>
    <t>県北</t>
  </si>
  <si>
    <t>方部</t>
  </si>
  <si>
    <t>県民税</t>
  </si>
  <si>
    <t>譲渡割</t>
  </si>
  <si>
    <t>税務課</t>
  </si>
  <si>
    <t>法人県民税</t>
  </si>
  <si>
    <t>地方振興局</t>
  </si>
  <si>
    <t>滞納繰越内訳</t>
  </si>
  <si>
    <t>個人県民税</t>
  </si>
  <si>
    <t>公社債利子等</t>
  </si>
  <si>
    <t>公社債利子</t>
  </si>
  <si>
    <t>法人</t>
  </si>
  <si>
    <t>振興局</t>
  </si>
  <si>
    <t>所得税課税者</t>
  </si>
  <si>
    <t>所得税失格者</t>
  </si>
  <si>
    <t>第三種</t>
  </si>
  <si>
    <t>あん摩業等以外</t>
  </si>
  <si>
    <t>あん摩</t>
  </si>
  <si>
    <t>所得税</t>
  </si>
  <si>
    <t>普通法人</t>
  </si>
  <si>
    <t>分割</t>
  </si>
  <si>
    <t>本県本店分</t>
  </si>
  <si>
    <t>本県分の</t>
  </si>
  <si>
    <t>利用人員</t>
  </si>
  <si>
    <t>建築分</t>
  </si>
  <si>
    <t>住宅用土地</t>
  </si>
  <si>
    <t>試掘鉱区</t>
  </si>
  <si>
    <t>石油及び天然ガス鉱区</t>
  </si>
  <si>
    <t>控除額</t>
  </si>
  <si>
    <t>課税標準額</t>
  </si>
  <si>
    <t>自動車</t>
  </si>
  <si>
    <t>乗用車</t>
  </si>
  <si>
    <t>普通車</t>
  </si>
  <si>
    <t>営業用</t>
  </si>
  <si>
    <t>料率</t>
  </si>
  <si>
    <t>課税標準</t>
  </si>
  <si>
    <t>税率</t>
  </si>
  <si>
    <t>トラック</t>
  </si>
  <si>
    <t>自動車税</t>
  </si>
  <si>
    <t>賦課</t>
  </si>
  <si>
    <t>不動産取得税</t>
  </si>
  <si>
    <t>軽引税</t>
  </si>
  <si>
    <t>徴収取扱費等</t>
  </si>
  <si>
    <t>県民税の徴収取扱費</t>
  </si>
  <si>
    <t>納税義務者数分</t>
  </si>
  <si>
    <t>収入歩合</t>
  </si>
  <si>
    <t>県税</t>
  </si>
  <si>
    <t>歳入還付</t>
  </si>
  <si>
    <t>平成元年度</t>
  </si>
  <si>
    <t>木橋</t>
  </si>
  <si>
    <t>自動車交通不能</t>
  </si>
  <si>
    <t>簡舗を含まない</t>
  </si>
  <si>
    <t>簡舗を含む</t>
  </si>
  <si>
    <t>歩道</t>
  </si>
  <si>
    <t>地下</t>
  </si>
  <si>
    <t>オ</t>
  </si>
  <si>
    <t>アン</t>
  </si>
  <si>
    <t>福島県</t>
  </si>
  <si>
    <t>見直し内容</t>
  </si>
  <si>
    <t>属性</t>
  </si>
  <si>
    <t>本文</t>
  </si>
  <si>
    <t>地方公共団体名</t>
  </si>
  <si>
    <t>媒体</t>
  </si>
  <si>
    <t>主な公表内容</t>
  </si>
  <si>
    <t>主な個人給付事業</t>
  </si>
  <si>
    <t>表示する自治体</t>
  </si>
  <si>
    <t>福島市</t>
  </si>
  <si>
    <t>全国合計</t>
  </si>
  <si>
    <t>会津若松市</t>
  </si>
  <si>
    <t>病児保育所さくら</t>
  </si>
  <si>
    <t>キッズケアルーム花園</t>
  </si>
  <si>
    <t>福島敬香保育園</t>
  </si>
  <si>
    <t>【ノウサギ】</t>
  </si>
  <si>
    <t>局番</t>
  </si>
  <si>
    <t>捕獲地点</t>
  </si>
  <si>
    <t>メッシュ番号</t>
  </si>
  <si>
    <t>捕獲月日</t>
  </si>
  <si>
    <t>検査月日</t>
  </si>
  <si>
    <t>所在市町村</t>
  </si>
  <si>
    <t>月日</t>
  </si>
  <si>
    <t>測定月日</t>
  </si>
  <si>
    <t>滝沢浄水場</t>
  </si>
  <si>
    <t>六軒浄水場</t>
  </si>
  <si>
    <t>押切川公園</t>
  </si>
  <si>
    <t>いいでのゆ</t>
  </si>
  <si>
    <t>磐梯町役場</t>
  </si>
  <si>
    <t>関都駅前</t>
  </si>
  <si>
    <t>湯川村役場</t>
  </si>
  <si>
    <t>間方集会所</t>
  </si>
  <si>
    <t>三島町役場</t>
  </si>
  <si>
    <t>大塩体育館</t>
  </si>
  <si>
    <t>金山町役場</t>
  </si>
  <si>
    <t>昭和村役場</t>
  </si>
  <si>
    <t>尾岐公民館</t>
  </si>
  <si>
    <t>長浜駐車場</t>
  </si>
  <si>
    <t>水石山公園</t>
  </si>
  <si>
    <t>渡戸公民館</t>
  </si>
  <si>
    <t>外門集会所</t>
  </si>
  <si>
    <t>井出集会所</t>
  </si>
  <si>
    <t>横川集会所</t>
  </si>
  <si>
    <t>旧戸渡分校</t>
  </si>
  <si>
    <t>本郷公民館</t>
  </si>
  <si>
    <t>荒井浄水場</t>
  </si>
  <si>
    <t>堀口浄水場</t>
  </si>
  <si>
    <t>月形連絡所</t>
  </si>
  <si>
    <t>東山霊園</t>
  </si>
  <si>
    <t>郡山市役所</t>
  </si>
  <si>
    <t>長沼支所</t>
  </si>
  <si>
    <t>岩瀬支所</t>
  </si>
  <si>
    <t>長沼浄水場</t>
  </si>
  <si>
    <t>市民の森</t>
  </si>
  <si>
    <t>大越行政局</t>
  </si>
  <si>
    <t>滝根行政局</t>
  </si>
  <si>
    <t>芦沢出張所</t>
  </si>
  <si>
    <t>移出張所</t>
  </si>
  <si>
    <t>七郷出張所</t>
  </si>
  <si>
    <t>美山出張所</t>
  </si>
  <si>
    <t>都路行政局</t>
  </si>
  <si>
    <t>南倉集会所</t>
  </si>
  <si>
    <t>上道公民館</t>
  </si>
  <si>
    <t>常葉行政局</t>
  </si>
  <si>
    <t>鏡石町役場</t>
  </si>
  <si>
    <t>天栄村役場</t>
  </si>
  <si>
    <t>二岐駐車場</t>
  </si>
  <si>
    <t>長生園</t>
  </si>
  <si>
    <t>石川町役場</t>
  </si>
  <si>
    <t>福島空港</t>
  </si>
  <si>
    <t>玉川村役場</t>
  </si>
  <si>
    <t>旧四辻分校</t>
  </si>
  <si>
    <t>道の駅ひらた</t>
  </si>
  <si>
    <t>駒形集会所</t>
  </si>
  <si>
    <t>平田村役場</t>
  </si>
  <si>
    <t>浅川町役場</t>
  </si>
  <si>
    <t>古殿町役場</t>
  </si>
  <si>
    <t>三春町役場</t>
  </si>
  <si>
    <t>根本集会所</t>
  </si>
  <si>
    <t>小野町役場</t>
  </si>
  <si>
    <t>早渡集会所</t>
  </si>
  <si>
    <t>久保集会所</t>
  </si>
  <si>
    <t>田村市役所</t>
  </si>
  <si>
    <t>荻田集会所</t>
  </si>
  <si>
    <t>西郷ダム</t>
  </si>
  <si>
    <t>泉崎村役場</t>
  </si>
  <si>
    <t>中島村役場</t>
  </si>
  <si>
    <t>矢吹町役場</t>
  </si>
  <si>
    <t>棚倉町役場</t>
  </si>
  <si>
    <t>友好の森</t>
  </si>
  <si>
    <t>片貝分館</t>
  </si>
  <si>
    <t>塙町役場</t>
  </si>
  <si>
    <t>鮫川村役場</t>
  </si>
  <si>
    <t>西郷村役場</t>
  </si>
  <si>
    <t>踏瀬公民館</t>
  </si>
  <si>
    <t>もにわの湯</t>
  </si>
  <si>
    <t>旧堀切邸</t>
  </si>
  <si>
    <t>南部受水池</t>
  </si>
  <si>
    <t>つちゆロードパーク</t>
  </si>
  <si>
    <t>紅葉山公園</t>
  </si>
  <si>
    <t>山ノ入ダム</t>
  </si>
  <si>
    <t>田沢集会所</t>
  </si>
  <si>
    <t>月舘運動場</t>
  </si>
  <si>
    <t>富成公民館</t>
  </si>
  <si>
    <t>岩根出張所</t>
  </si>
  <si>
    <t>本宮市役所</t>
  </si>
  <si>
    <t>桑折町役場</t>
  </si>
  <si>
    <t>国見町役場</t>
  </si>
  <si>
    <t>川俣町役場</t>
  </si>
  <si>
    <t>福田公民館</t>
  </si>
  <si>
    <t>戸草集会所</t>
  </si>
  <si>
    <t>大玉村役場</t>
  </si>
  <si>
    <t>元大内分校</t>
  </si>
  <si>
    <t>下郷町役場</t>
  </si>
  <si>
    <t>宮里新屋敷</t>
  </si>
  <si>
    <t>蒲庭公会堂</t>
  </si>
  <si>
    <t>小倉公会堂</t>
  </si>
  <si>
    <t>金沢公会堂</t>
  </si>
  <si>
    <t>鹿島区役所</t>
  </si>
  <si>
    <t>羽倉公会堂</t>
  </si>
  <si>
    <t>川房公会堂</t>
  </si>
  <si>
    <t>金谷公会堂</t>
  </si>
  <si>
    <t>片草運動場</t>
  </si>
  <si>
    <t>小高中学校</t>
  </si>
  <si>
    <t>福浦小学校</t>
  </si>
  <si>
    <t>鉄山ダム</t>
  </si>
  <si>
    <t>金房幼稚園</t>
  </si>
  <si>
    <t>鳩原小学校</t>
  </si>
  <si>
    <t>小高区役所</t>
  </si>
  <si>
    <t>広野町役場</t>
  </si>
  <si>
    <t>楢葉町役場</t>
  </si>
  <si>
    <t>太田集会所</t>
  </si>
  <si>
    <t>清水集会所</t>
  </si>
  <si>
    <t>杉内集会所</t>
  </si>
  <si>
    <t>王塚集会所</t>
  </si>
  <si>
    <t>西原集会所</t>
  </si>
  <si>
    <t>仏浜集会所</t>
  </si>
  <si>
    <t>滝の沢</t>
  </si>
  <si>
    <t>川内郵便局</t>
  </si>
  <si>
    <t>いわなの郷</t>
  </si>
  <si>
    <t>川内村役場</t>
  </si>
  <si>
    <t>毛戸集会所</t>
  </si>
  <si>
    <t>大熊中学校</t>
  </si>
  <si>
    <t>熊町小学校</t>
  </si>
  <si>
    <t>細谷公民館</t>
  </si>
  <si>
    <t>三字公民館</t>
  </si>
  <si>
    <t>羽鳥公民館</t>
  </si>
  <si>
    <t>浜野公民館</t>
  </si>
  <si>
    <t>渋川公民館</t>
  </si>
  <si>
    <t>中田公民館</t>
  </si>
  <si>
    <t>寺松公民館</t>
  </si>
  <si>
    <t>両竹公民館</t>
  </si>
  <si>
    <t>石熊公民館</t>
  </si>
  <si>
    <t>双葉体育館</t>
  </si>
  <si>
    <t>郡山公民館</t>
  </si>
  <si>
    <t>棚塩集会所</t>
  </si>
  <si>
    <t>田尻集会所</t>
  </si>
  <si>
    <t>酒井集会所</t>
  </si>
  <si>
    <t>室原公民館</t>
  </si>
  <si>
    <t>苅宿公民館</t>
  </si>
  <si>
    <t>加倉集会所</t>
  </si>
  <si>
    <t>羽附集会所</t>
  </si>
  <si>
    <t>賀老集会所</t>
  </si>
  <si>
    <t>大堀小学校</t>
  </si>
  <si>
    <t>苅野小学校</t>
  </si>
  <si>
    <t>浪江町役場</t>
  </si>
  <si>
    <t>昼曽根屯所</t>
  </si>
  <si>
    <t>中央公園</t>
  </si>
  <si>
    <t>大笹集会所</t>
  </si>
  <si>
    <t>せせらぎ荘</t>
  </si>
  <si>
    <t>葛尾村役場</t>
  </si>
  <si>
    <t>新地町役場</t>
  </si>
  <si>
    <t>宮内集会所</t>
  </si>
  <si>
    <t>飯舘村役場</t>
  </si>
  <si>
    <t>前乗集会所</t>
  </si>
  <si>
    <t>飯樋小学校</t>
  </si>
  <si>
    <t>臼石小学校</t>
  </si>
  <si>
    <t>大倉体育館</t>
  </si>
  <si>
    <t>草野小学校</t>
  </si>
  <si>
    <t>佐須公民館</t>
  </si>
  <si>
    <t>比曽公民館</t>
  </si>
  <si>
    <t>前田公民館</t>
  </si>
  <si>
    <t>蕨平公民館</t>
  </si>
  <si>
    <t>大菅集会所</t>
  </si>
  <si>
    <t>深谷集会所</t>
  </si>
  <si>
    <t>本町集会所</t>
  </si>
  <si>
    <t>新町集会所</t>
  </si>
  <si>
    <t>栄町公民館</t>
  </si>
  <si>
    <t>澤先集会所</t>
  </si>
  <si>
    <t>草野会館</t>
  </si>
  <si>
    <t>請戸小学校</t>
  </si>
  <si>
    <t>測定回</t>
  </si>
  <si>
    <t>県中</t>
  </si>
  <si>
    <t>県南</t>
  </si>
  <si>
    <t>会津</t>
  </si>
  <si>
    <t>南会津</t>
  </si>
  <si>
    <t>相双</t>
  </si>
  <si>
    <t>いわき</t>
  </si>
  <si>
    <t>区分名称</t>
  </si>
  <si>
    <t>項</t>
  </si>
  <si>
    <t>予算現額</t>
  </si>
  <si>
    <t>収入済額</t>
  </si>
  <si>
    <t>不納欠損額</t>
  </si>
  <si>
    <t>収入未済額</t>
  </si>
  <si>
    <t>設置施設住所</t>
  </si>
  <si>
    <t>最終処分場の有無</t>
  </si>
  <si>
    <t>施設・事業所名</t>
  </si>
  <si>
    <t>主な作業内容</t>
  </si>
  <si>
    <t>サブタイトル</t>
  </si>
  <si>
    <t>スギ</t>
  </si>
  <si>
    <t>ヒノキ</t>
  </si>
  <si>
    <t>飛散ランク</t>
  </si>
  <si>
    <t>代表者役職名</t>
  </si>
  <si>
    <t>本社所在地</t>
  </si>
  <si>
    <t>所管保健所</t>
  </si>
  <si>
    <t>事業者名称</t>
  </si>
  <si>
    <t>処理方法</t>
  </si>
  <si>
    <t>有害汚泥</t>
  </si>
  <si>
    <t>有害廃酸</t>
  </si>
  <si>
    <t>有害廃アルカリ</t>
  </si>
  <si>
    <t>有害廃油</t>
  </si>
  <si>
    <t>積替保管の有無</t>
  </si>
  <si>
    <t>強アルカリ</t>
  </si>
  <si>
    <t>有害鉱さい</t>
  </si>
  <si>
    <t>有害ばいじん</t>
  </si>
  <si>
    <t>有害燃え殻</t>
  </si>
  <si>
    <t>発生量</t>
  </si>
  <si>
    <t>有償物量</t>
  </si>
  <si>
    <t>排出量</t>
  </si>
  <si>
    <t>自己中間処理量</t>
  </si>
  <si>
    <t>自己中間処理後のうちその他量</t>
  </si>
  <si>
    <t>自己未処理量</t>
  </si>
  <si>
    <t>自己未処理のうち再生利用量</t>
  </si>
  <si>
    <t>自己未処理のうちその他量</t>
  </si>
  <si>
    <t>搬出量</t>
  </si>
  <si>
    <t>自己最終処分量</t>
  </si>
  <si>
    <t>委託処理量</t>
  </si>
  <si>
    <t>再生利用量</t>
  </si>
  <si>
    <t>最終処分量</t>
  </si>
  <si>
    <t>その他量</t>
  </si>
  <si>
    <t>ﾘｻｲｸﾙ量</t>
  </si>
  <si>
    <t>鳥獣の種類</t>
  </si>
  <si>
    <t>鳥獣名</t>
  </si>
  <si>
    <t>数・単位の備考</t>
  </si>
  <si>
    <t>緯度・経度の備考</t>
  </si>
  <si>
    <t>目的</t>
  </si>
  <si>
    <t>代表交通手段</t>
  </si>
  <si>
    <t>大ゾーン</t>
  </si>
  <si>
    <t>免許の有無</t>
  </si>
  <si>
    <t>乗降区分</t>
  </si>
  <si>
    <t>乗車駅・降車駅</t>
  </si>
  <si>
    <t>→</t>
  </si>
  <si>
    <t>端末交通手段</t>
  </si>
  <si>
    <t>居住者</t>
  </si>
  <si>
    <t>小ゾーン名</t>
  </si>
  <si>
    <t>居住・非居住区分</t>
  </si>
  <si>
    <t>基準地名</t>
  </si>
  <si>
    <t>標準地番号</t>
  </si>
  <si>
    <t>所在並びに地番</t>
  </si>
  <si>
    <t>基準地の形状</t>
  </si>
  <si>
    <t>基準地の利用の現況</t>
  </si>
  <si>
    <t>基準地の前面道路の状況</t>
  </si>
  <si>
    <t>基準地</t>
  </si>
  <si>
    <t>市・町名</t>
  </si>
  <si>
    <t>基準地の所在および地番</t>
  </si>
  <si>
    <t>搬出地点の道路の種類</t>
  </si>
  <si>
    <t>最寄集落名</t>
  </si>
  <si>
    <t>法規制用途区分</t>
  </si>
  <si>
    <t>森林法</t>
  </si>
  <si>
    <t>公園法</t>
  </si>
  <si>
    <t>地域の特性</t>
  </si>
  <si>
    <t>集計の区分</t>
  </si>
  <si>
    <t>ゾーン名</t>
  </si>
  <si>
    <t>商業施設区分</t>
  </si>
  <si>
    <t>都市計画区域名</t>
  </si>
  <si>
    <t>階数構造</t>
  </si>
  <si>
    <t>方式の種類</t>
  </si>
  <si>
    <t>構造形式</t>
  </si>
  <si>
    <t>特別用途地区の種類</t>
  </si>
  <si>
    <t>指定の目的</t>
  </si>
  <si>
    <t>港湾種別</t>
  </si>
  <si>
    <t>九十九橋</t>
  </si>
  <si>
    <t>若杉</t>
  </si>
  <si>
    <t>上里</t>
  </si>
  <si>
    <t>安保</t>
  </si>
  <si>
    <t>長屋</t>
  </si>
  <si>
    <t>六日</t>
  </si>
  <si>
    <t>平岩</t>
  </si>
  <si>
    <t>川上</t>
  </si>
  <si>
    <t>石塚</t>
  </si>
  <si>
    <t>松丸</t>
  </si>
  <si>
    <t>井の口</t>
  </si>
  <si>
    <t>新在家</t>
  </si>
  <si>
    <t>大橋</t>
  </si>
  <si>
    <t>黒当戸</t>
  </si>
  <si>
    <t>秋生</t>
  </si>
  <si>
    <t>比島</t>
  </si>
  <si>
    <t>小舟渡</t>
  </si>
  <si>
    <t>長山</t>
  </si>
  <si>
    <t>栄</t>
  </si>
  <si>
    <t>糺橋</t>
  </si>
  <si>
    <t>出作</t>
  </si>
  <si>
    <t>北中</t>
  </si>
  <si>
    <t>北</t>
  </si>
  <si>
    <t>聖橋</t>
  </si>
  <si>
    <t>今庄</t>
  </si>
  <si>
    <t>二ッ屋</t>
  </si>
  <si>
    <t>岩谷</t>
  </si>
  <si>
    <t>稲荷</t>
  </si>
  <si>
    <t>河内</t>
  </si>
  <si>
    <t>新保</t>
  </si>
  <si>
    <t>宝泉寺</t>
  </si>
  <si>
    <t>江波</t>
  </si>
  <si>
    <t>呉竹</t>
  </si>
  <si>
    <t>堂</t>
  </si>
  <si>
    <t>野神</t>
  </si>
  <si>
    <t>木の芽</t>
  </si>
  <si>
    <t>四石橋</t>
  </si>
  <si>
    <t>中井</t>
  </si>
  <si>
    <t>和久里</t>
  </si>
  <si>
    <t>小倉</t>
  </si>
  <si>
    <t>和多田</t>
  </si>
  <si>
    <t>遠敷</t>
  </si>
  <si>
    <t>本郷</t>
  </si>
  <si>
    <t>小和田</t>
  </si>
  <si>
    <t>山田</t>
  </si>
  <si>
    <t>鳥羽</t>
  </si>
  <si>
    <t>従業員規模</t>
  </si>
  <si>
    <t>性質名</t>
  </si>
  <si>
    <t>会計区分</t>
  </si>
  <si>
    <t>金融機関からの借入残高</t>
  </si>
  <si>
    <t>制度名</t>
  </si>
  <si>
    <t>割賦販売制度</t>
  </si>
  <si>
    <t>リース制度</t>
  </si>
  <si>
    <t>対象企業</t>
  </si>
  <si>
    <t>部門名</t>
  </si>
  <si>
    <t>仕向国</t>
  </si>
  <si>
    <t>仕向県</t>
  </si>
  <si>
    <t>日経商品指数</t>
  </si>
  <si>
    <t>新設住宅着工戸数</t>
  </si>
  <si>
    <t>企業倒産件数</t>
  </si>
  <si>
    <t>有効求人倍率</t>
  </si>
  <si>
    <t>就職率</t>
  </si>
  <si>
    <t>百貨店・スーパー販売額</t>
  </si>
  <si>
    <t>雇用保険受給実人員</t>
  </si>
  <si>
    <t>月間有効求職者数</t>
  </si>
  <si>
    <t>法人事業税等調定額</t>
  </si>
  <si>
    <t>指数品目</t>
  </si>
  <si>
    <t>保健所・市町別</t>
  </si>
  <si>
    <t>市町</t>
  </si>
  <si>
    <t>保健所・市町</t>
  </si>
  <si>
    <t>登録業者名</t>
  </si>
  <si>
    <t>著作者名</t>
  </si>
  <si>
    <t>設置主体、経営主体</t>
  </si>
  <si>
    <t>事業開始日</t>
  </si>
  <si>
    <t>キャッチフレーズ</t>
  </si>
  <si>
    <t>レシピ名</t>
  </si>
  <si>
    <t>一汁三菜の位置づけ</t>
  </si>
  <si>
    <t>おすすめポイント</t>
  </si>
  <si>
    <t>イベント名称</t>
  </si>
  <si>
    <t>ジャンル名</t>
  </si>
  <si>
    <t>開催地</t>
  </si>
  <si>
    <t>交通手段</t>
  </si>
  <si>
    <t>今月の福井ふるさとの味</t>
  </si>
  <si>
    <t>百景</t>
  </si>
  <si>
    <t>ポイント</t>
  </si>
  <si>
    <t>認証決定日</t>
  </si>
  <si>
    <t>認証更新日</t>
  </si>
  <si>
    <t>認証事業者</t>
  </si>
  <si>
    <t>認証商品名</t>
  </si>
  <si>
    <t>こだわり米の名称</t>
  </si>
  <si>
    <t>生産者・団体名</t>
  </si>
  <si>
    <t>作成者名</t>
  </si>
  <si>
    <t>認証のメニュー名</t>
  </si>
  <si>
    <t>分量</t>
  </si>
  <si>
    <t>店名・施設名</t>
  </si>
  <si>
    <t>主な提供品目・メニュ</t>
  </si>
  <si>
    <t>提供時期・予約の要否</t>
  </si>
  <si>
    <t>団体等名</t>
  </si>
  <si>
    <t>奥越産食材ポイント</t>
  </si>
  <si>
    <t>貸出可能台数</t>
  </si>
  <si>
    <t>管理会社</t>
  </si>
  <si>
    <t>観光地点等名</t>
  </si>
  <si>
    <t>観光地点等大分類</t>
  </si>
  <si>
    <t>観光地点等中分類</t>
  </si>
  <si>
    <t>観光地点等小分類</t>
  </si>
  <si>
    <t>店主のひとこと</t>
  </si>
  <si>
    <t>座席数</t>
  </si>
  <si>
    <t>駐車場台数</t>
  </si>
  <si>
    <t>民宿名</t>
  </si>
  <si>
    <t>温泉の有無</t>
  </si>
  <si>
    <t>昼食の有無</t>
  </si>
  <si>
    <t>釣船の有無</t>
  </si>
  <si>
    <t>食</t>
  </si>
  <si>
    <t>昼食の料金目安</t>
  </si>
  <si>
    <t>若狭ふぐの宿認証店</t>
  </si>
  <si>
    <t>宿名</t>
  </si>
  <si>
    <t>このような時にご利用下さい</t>
  </si>
  <si>
    <t>制度名の区分</t>
  </si>
  <si>
    <t>融資限度</t>
  </si>
  <si>
    <t>信用保証</t>
  </si>
  <si>
    <t>担保・保証人</t>
  </si>
  <si>
    <t>取扱金融機関</t>
  </si>
  <si>
    <t>保証限度</t>
  </si>
  <si>
    <t>割引料率の適用</t>
  </si>
  <si>
    <t>担保</t>
  </si>
  <si>
    <t>資金名</t>
  </si>
  <si>
    <t>責任共有制度</t>
  </si>
  <si>
    <t>保証料率の備考</t>
  </si>
  <si>
    <t>利率</t>
  </si>
  <si>
    <t>国籍</t>
  </si>
  <si>
    <t>船種</t>
  </si>
  <si>
    <t>航路名</t>
  </si>
  <si>
    <t>品種</t>
  </si>
  <si>
    <t>仕向港</t>
  </si>
  <si>
    <t>仕出国</t>
  </si>
  <si>
    <t>仕出港</t>
  </si>
  <si>
    <t>人員</t>
  </si>
  <si>
    <t>係留施設</t>
  </si>
  <si>
    <t>制作者名</t>
  </si>
  <si>
    <t>整備項目</t>
  </si>
  <si>
    <t>主な取組内容</t>
  </si>
  <si>
    <t>表彰区分</t>
  </si>
  <si>
    <t>表彰理由</t>
  </si>
  <si>
    <t>種別等</t>
  </si>
  <si>
    <t>会場地</t>
  </si>
  <si>
    <t>製品名</t>
  </si>
  <si>
    <t>再生資源名</t>
  </si>
  <si>
    <t>認定事業者</t>
  </si>
  <si>
    <t>農林水産物名</t>
  </si>
  <si>
    <t>実施競技</t>
  </si>
  <si>
    <t>実施事業者</t>
  </si>
  <si>
    <t>店舗数</t>
  </si>
  <si>
    <t>施設名所</t>
  </si>
  <si>
    <t>売り物</t>
  </si>
  <si>
    <t>駐車場有無</t>
  </si>
  <si>
    <t>駐車場有台数</t>
  </si>
  <si>
    <t>お店のアピール</t>
  </si>
  <si>
    <t>独自の食品ロス削減取り組み</t>
  </si>
  <si>
    <t>テレメータの種別</t>
  </si>
  <si>
    <t>地域防災基地名</t>
  </si>
  <si>
    <t>気象観測所等</t>
  </si>
  <si>
    <t>地震計観測点</t>
  </si>
  <si>
    <t>大学等名</t>
  </si>
  <si>
    <t>学校・学種</t>
  </si>
  <si>
    <t>学科名</t>
  </si>
  <si>
    <t>課程</t>
  </si>
  <si>
    <t>商号または名称</t>
  </si>
  <si>
    <t>入館料</t>
  </si>
  <si>
    <t>物品名</t>
  </si>
  <si>
    <t>キーワード</t>
  </si>
  <si>
    <t>ファイル形式</t>
  </si>
  <si>
    <t>データ提供所属</t>
  </si>
  <si>
    <t>燃える</t>
  </si>
  <si>
    <t>燃えない</t>
  </si>
  <si>
    <t>プラスチック</t>
  </si>
  <si>
    <t>カン</t>
  </si>
  <si>
    <t>ビン</t>
  </si>
  <si>
    <t>燃えるゴミ</t>
  </si>
  <si>
    <t>カン・ビン等</t>
  </si>
  <si>
    <t>可燃ごみ</t>
  </si>
  <si>
    <t>プラ容器</t>
  </si>
  <si>
    <t>不燃ごみ</t>
  </si>
  <si>
    <t>空き缶</t>
  </si>
  <si>
    <t>空き瓶</t>
  </si>
  <si>
    <t>有料粗大ごみ</t>
  </si>
  <si>
    <t>乾電池類、スプレー缶</t>
  </si>
  <si>
    <t>蛍光灯</t>
  </si>
  <si>
    <t>食用油</t>
  </si>
  <si>
    <t>特殊・硬質</t>
  </si>
  <si>
    <t>古紙・古衣類</t>
  </si>
  <si>
    <t>燃やせるごみ</t>
  </si>
  <si>
    <t>燃やせないごみ</t>
  </si>
  <si>
    <t>プラスチック製容器包装</t>
  </si>
  <si>
    <t>空きびん</t>
  </si>
  <si>
    <t>ペットボトル類</t>
  </si>
  <si>
    <t>空きビン</t>
  </si>
  <si>
    <t>その他紙</t>
  </si>
  <si>
    <t>金物</t>
  </si>
  <si>
    <t>その他不燃物</t>
  </si>
  <si>
    <t>ビン等</t>
  </si>
  <si>
    <t>ペットボトル・白色トレイ</t>
  </si>
  <si>
    <t>古紙、古布、紙パック</t>
  </si>
  <si>
    <t>埋立・金物・有害</t>
  </si>
  <si>
    <t>その他プラスチック</t>
  </si>
  <si>
    <t>アルミ・スチール缶</t>
  </si>
  <si>
    <t>新聞・雑誌・段ボール</t>
  </si>
  <si>
    <t>缶類・ペットボトル</t>
  </si>
  <si>
    <t>その他紙・その他プラ</t>
  </si>
  <si>
    <t>ビン類</t>
  </si>
  <si>
    <t>資源ごみ</t>
  </si>
  <si>
    <t>古紙</t>
  </si>
  <si>
    <t>小型複合ごみ</t>
  </si>
  <si>
    <t>水銀含有ごみ</t>
  </si>
  <si>
    <t>埋立ごみ</t>
  </si>
  <si>
    <t>燃やしてよい</t>
  </si>
  <si>
    <t>分別ビン</t>
  </si>
  <si>
    <t>金物・鉄くず</t>
  </si>
  <si>
    <t>埋め立てゴミ</t>
  </si>
  <si>
    <t>古紙・古着</t>
  </si>
  <si>
    <t>燃える・生ごみ</t>
  </si>
  <si>
    <t>トレイ</t>
  </si>
  <si>
    <t>乾電池・蛍光管</t>
  </si>
  <si>
    <t>調査日</t>
  </si>
  <si>
    <t>スロープ</t>
  </si>
  <si>
    <t>案内所</t>
  </si>
  <si>
    <t>シャトルバス乗り場</t>
  </si>
  <si>
    <t>救護室</t>
  </si>
  <si>
    <t>報告事項</t>
  </si>
  <si>
    <t>期日または期間</t>
  </si>
  <si>
    <t>年・年度、期日</t>
  </si>
  <si>
    <t>福井県</t>
  </si>
  <si>
    <t>福井市</t>
  </si>
  <si>
    <t>敦賀市</t>
  </si>
  <si>
    <t>小浜市</t>
  </si>
  <si>
    <t>大野市</t>
  </si>
  <si>
    <t>勝山市</t>
  </si>
  <si>
    <t>鯖江市</t>
  </si>
  <si>
    <t>あわら市</t>
  </si>
  <si>
    <t>越前市</t>
  </si>
  <si>
    <t>坂井市</t>
  </si>
  <si>
    <t>永平寺町</t>
  </si>
  <si>
    <t>池田町</t>
  </si>
  <si>
    <t>南越前町</t>
  </si>
  <si>
    <t>越前町</t>
  </si>
  <si>
    <t>美浜町</t>
  </si>
  <si>
    <t>高浜町</t>
  </si>
  <si>
    <t>おおい町</t>
  </si>
  <si>
    <t>若狭町</t>
  </si>
  <si>
    <t>募集停止中</t>
  </si>
  <si>
    <t>監理主体</t>
  </si>
  <si>
    <t>測定機関</t>
  </si>
  <si>
    <t>現地状況</t>
  </si>
  <si>
    <t>注</t>
  </si>
  <si>
    <t>箇所</t>
  </si>
  <si>
    <t>ロケ地名称</t>
  </si>
  <si>
    <t>支援作品名</t>
  </si>
  <si>
    <t>文化財</t>
  </si>
  <si>
    <t>見学</t>
  </si>
  <si>
    <t>募集</t>
  </si>
  <si>
    <t>事業者の名称</t>
  </si>
  <si>
    <t>電話受付時間</t>
  </si>
  <si>
    <t>見学箇所</t>
  </si>
  <si>
    <t>公開期間等</t>
  </si>
  <si>
    <t>関係市町村等</t>
  </si>
  <si>
    <t>施設情報</t>
  </si>
  <si>
    <t>交付年月日</t>
  </si>
  <si>
    <t>学校種別</t>
  </si>
  <si>
    <t>課程名</t>
  </si>
  <si>
    <t>主な教科</t>
  </si>
  <si>
    <t>風</t>
  </si>
  <si>
    <t>行動</t>
  </si>
  <si>
    <t>周辺の環境</t>
  </si>
  <si>
    <t>視界</t>
  </si>
  <si>
    <t>発見根拠</t>
  </si>
  <si>
    <t>周囲の環境</t>
  </si>
  <si>
    <t>注意の環境</t>
  </si>
  <si>
    <t>測定地点・名称</t>
  </si>
  <si>
    <t>※注</t>
  </si>
  <si>
    <t>変換精度</t>
  </si>
  <si>
    <t>小差住所地版</t>
  </si>
  <si>
    <t>キ</t>
  </si>
  <si>
    <t>一致アドレス</t>
  </si>
  <si>
    <t>詳細住所地番</t>
  </si>
  <si>
    <t>発生年月日</t>
  </si>
  <si>
    <t>道路形状</t>
  </si>
  <si>
    <t>当事者甲</t>
  </si>
  <si>
    <t>性別甲</t>
  </si>
  <si>
    <t>当事者乙</t>
  </si>
  <si>
    <t>性別乙</t>
  </si>
  <si>
    <t>売りさばき所の名称</t>
  </si>
  <si>
    <t>販売日</t>
  </si>
  <si>
    <t>お盆・正月休みなど</t>
  </si>
  <si>
    <t>販売時間</t>
  </si>
  <si>
    <t>郵送販売の可否</t>
  </si>
  <si>
    <t>施設・店舗名</t>
  </si>
  <si>
    <t>共通コンテンツ</t>
  </si>
  <si>
    <t>派遣国</t>
  </si>
  <si>
    <t>訪問目的</t>
  </si>
  <si>
    <t>エコステージ</t>
  </si>
  <si>
    <t>ご相談先</t>
  </si>
  <si>
    <t>対象事業の区分</t>
  </si>
  <si>
    <t>事業の種類</t>
  </si>
  <si>
    <t>要件</t>
  </si>
  <si>
    <t>実施年度</t>
  </si>
  <si>
    <t>主たる実施場所</t>
  </si>
  <si>
    <t>基準年比増減率</t>
  </si>
  <si>
    <t>指定区域の所在地</t>
  </si>
  <si>
    <t>認定番号</t>
  </si>
  <si>
    <t>開催年月日</t>
  </si>
  <si>
    <t>理事長名</t>
  </si>
  <si>
    <t>診療機関名</t>
  </si>
  <si>
    <t>目標項目</t>
  </si>
  <si>
    <t>取扱い窓口</t>
  </si>
  <si>
    <t>規模・構造</t>
  </si>
  <si>
    <t>運営委託先</t>
  </si>
  <si>
    <t>併設施設</t>
  </si>
  <si>
    <t>修業年数</t>
  </si>
  <si>
    <t>管轄区域</t>
  </si>
  <si>
    <t>常総市</t>
  </si>
  <si>
    <t>休止の状況</t>
  </si>
  <si>
    <t>嘱託医名</t>
  </si>
  <si>
    <t>日本</t>
  </si>
  <si>
    <t>アメリカ</t>
  </si>
  <si>
    <t>イギリス</t>
  </si>
  <si>
    <t>フランス</t>
  </si>
  <si>
    <t>ドイツ</t>
  </si>
  <si>
    <t>スウェーデン</t>
  </si>
  <si>
    <t>香港</t>
  </si>
  <si>
    <t>アイスランド</t>
  </si>
  <si>
    <t>スイス</t>
  </si>
  <si>
    <t>スペイン</t>
  </si>
  <si>
    <t>イタリア</t>
  </si>
  <si>
    <t>ｻｰﾋﾞｽ種類</t>
  </si>
  <si>
    <t>主担当医</t>
  </si>
  <si>
    <t>管理薬剤師の氏名</t>
  </si>
  <si>
    <t>保険医療機関名</t>
  </si>
  <si>
    <t>主標榜診療科目</t>
  </si>
  <si>
    <t>主として担当する医師名</t>
  </si>
  <si>
    <t>保険薬局名</t>
  </si>
  <si>
    <t>主として担当する薬剤師名</t>
  </si>
  <si>
    <t>連絡先電話番号</t>
  </si>
  <si>
    <t>設立者</t>
  </si>
  <si>
    <t>助成事業名</t>
  </si>
  <si>
    <t>募集期間</t>
  </si>
  <si>
    <t>ホームページアドレス</t>
  </si>
  <si>
    <t>業区分名</t>
  </si>
  <si>
    <t>産業廃棄物の種類・燃え殻</t>
  </si>
  <si>
    <t>産業廃棄物の種類・汚泥</t>
  </si>
  <si>
    <t>産業廃棄物の種類・廃油</t>
  </si>
  <si>
    <t>産業廃棄物の種類・廃酸</t>
  </si>
  <si>
    <t>産業廃棄物の種類・廃アルカリ</t>
  </si>
  <si>
    <t>産業廃棄物の種類・廃プラ類</t>
  </si>
  <si>
    <t>産業廃棄物の種類・紙くず</t>
  </si>
  <si>
    <t>産業廃棄物の種類・木くず</t>
  </si>
  <si>
    <t>産業廃棄物の種類・繊維くず</t>
  </si>
  <si>
    <t>産業廃棄物の種類・ゴムくず</t>
  </si>
  <si>
    <t>産業廃棄物の種類・金属くず</t>
  </si>
  <si>
    <t>産業廃棄物の種類・鉱さい</t>
  </si>
  <si>
    <t>産業廃棄物の種類・がれき類</t>
  </si>
  <si>
    <t>産業廃棄物の種類・ばいじん</t>
  </si>
  <si>
    <t>許可期限年月日</t>
  </si>
  <si>
    <t>指定権者</t>
  </si>
  <si>
    <t>業務を行う事務所の所在地</t>
  </si>
  <si>
    <t>建築物の名称</t>
  </si>
  <si>
    <t>耐震診断の方法の名称</t>
  </si>
  <si>
    <t>指定者</t>
  </si>
  <si>
    <t>業務区域</t>
  </si>
  <si>
    <t>認定者氏名又は名称</t>
  </si>
  <si>
    <t>主たる営業所の名称</t>
  </si>
  <si>
    <t>主たる営業所の所在地</t>
  </si>
  <si>
    <t>教習所名</t>
  </si>
  <si>
    <t>勤務先</t>
  </si>
  <si>
    <t>勤務先所在地</t>
  </si>
  <si>
    <t>事務所登録番号</t>
  </si>
  <si>
    <t>罪種</t>
  </si>
  <si>
    <t>展示活動名</t>
  </si>
  <si>
    <t>試験種別</t>
  </si>
  <si>
    <t>試験区分</t>
  </si>
  <si>
    <t>普及活動名</t>
  </si>
  <si>
    <t>貸出機材の名称</t>
  </si>
  <si>
    <t>型番・型式等</t>
  </si>
  <si>
    <t>奨励</t>
  </si>
  <si>
    <t>流域名</t>
  </si>
  <si>
    <t>都市公園名</t>
  </si>
  <si>
    <t>施設閉館日</t>
  </si>
  <si>
    <t>行政庁名</t>
  </si>
  <si>
    <t>取扱窓口</t>
  </si>
  <si>
    <t>所管市町村名</t>
  </si>
  <si>
    <t>浄水場名</t>
  </si>
  <si>
    <t>工水配水</t>
  </si>
  <si>
    <t>測定項目</t>
  </si>
  <si>
    <t>測定年度</t>
  </si>
  <si>
    <t>浄水場</t>
  </si>
  <si>
    <t>書名</t>
  </si>
  <si>
    <t>巻次</t>
  </si>
  <si>
    <t>副書名</t>
  </si>
  <si>
    <t>各巻タイトル</t>
  </si>
  <si>
    <t>各巻タイトルの部編名</t>
  </si>
  <si>
    <t>シリーズ名</t>
  </si>
  <si>
    <t>シリーズの部編名</t>
  </si>
  <si>
    <t>出版者</t>
  </si>
  <si>
    <t>出版年</t>
  </si>
  <si>
    <t>書誌種別</t>
  </si>
  <si>
    <t>行政名</t>
  </si>
  <si>
    <t>時代・時期</t>
  </si>
  <si>
    <t>旧遺跡名</t>
  </si>
  <si>
    <t>地図</t>
  </si>
  <si>
    <t>部局区分</t>
  </si>
  <si>
    <t>男・女</t>
  </si>
  <si>
    <t>設置者種別</t>
  </si>
  <si>
    <t>元号</t>
  </si>
  <si>
    <t>茨城県の主なできごと</t>
  </si>
  <si>
    <t>日本の主なできごと</t>
  </si>
  <si>
    <t>制度等</t>
  </si>
  <si>
    <t>指定管理者施設名</t>
  </si>
  <si>
    <t>公募・非公募</t>
  </si>
  <si>
    <t>利用料金制</t>
  </si>
  <si>
    <t>団体名・男女計</t>
  </si>
  <si>
    <t>軽自動車税・税率</t>
  </si>
  <si>
    <t>鉱産税・税率</t>
  </si>
  <si>
    <t>基準地所在地</t>
  </si>
  <si>
    <t>構成市町村名</t>
  </si>
  <si>
    <t>共同処理事務</t>
  </si>
  <si>
    <t>設立年月日</t>
  </si>
  <si>
    <t>法令等の名称</t>
  </si>
  <si>
    <t>主な事務の内容</t>
  </si>
  <si>
    <t>県担当課</t>
  </si>
  <si>
    <t>水戸市</t>
  </si>
  <si>
    <t>つくば市</t>
  </si>
  <si>
    <t>日立市</t>
  </si>
  <si>
    <t>ひたちなか市</t>
  </si>
  <si>
    <t>古河市</t>
  </si>
  <si>
    <t>土浦市</t>
  </si>
  <si>
    <t>筑西市</t>
  </si>
  <si>
    <t>取手市</t>
  </si>
  <si>
    <t>神栖市</t>
  </si>
  <si>
    <t>石岡市</t>
  </si>
  <si>
    <t>笠間市</t>
  </si>
  <si>
    <t>龍ケ崎市</t>
  </si>
  <si>
    <t>牛久市</t>
  </si>
  <si>
    <t>鹿嶋市</t>
  </si>
  <si>
    <t>常陸太田市</t>
  </si>
  <si>
    <t>坂東市</t>
  </si>
  <si>
    <t>那珂市</t>
  </si>
  <si>
    <t>守谷市</t>
  </si>
  <si>
    <t>小美玉市</t>
  </si>
  <si>
    <t>結城市</t>
  </si>
  <si>
    <t>鉾田市</t>
  </si>
  <si>
    <t>稲敷市</t>
  </si>
  <si>
    <t>北茨城市</t>
  </si>
  <si>
    <t>桜川市</t>
  </si>
  <si>
    <t>常陸大宮市</t>
  </si>
  <si>
    <t>下妻市</t>
  </si>
  <si>
    <t>かすみがうら市</t>
  </si>
  <si>
    <t>行方市</t>
  </si>
  <si>
    <t>つくばみらい市</t>
  </si>
  <si>
    <t>高萩市</t>
  </si>
  <si>
    <t>潮来市</t>
  </si>
  <si>
    <t>阿見町</t>
  </si>
  <si>
    <t>東海村</t>
  </si>
  <si>
    <t>茨城町</t>
  </si>
  <si>
    <t>境町</t>
  </si>
  <si>
    <t>八千代町</t>
  </si>
  <si>
    <t>大子町</t>
  </si>
  <si>
    <t>城里町</t>
  </si>
  <si>
    <t>大洗町</t>
  </si>
  <si>
    <t>利根町</t>
  </si>
  <si>
    <t>美浦村</t>
  </si>
  <si>
    <t>河内町</t>
  </si>
  <si>
    <t>五霞町</t>
  </si>
  <si>
    <t>市郡</t>
  </si>
  <si>
    <t>新旧市区町村</t>
  </si>
  <si>
    <t>県・地域・市町村</t>
  </si>
  <si>
    <t>市郡名</t>
  </si>
  <si>
    <t>漁業地区・漁業集落</t>
  </si>
  <si>
    <t>新旧市町村</t>
  </si>
  <si>
    <t>品目分類</t>
  </si>
  <si>
    <t>電気・ガス・熱供給・水道業</t>
  </si>
  <si>
    <t>情報通信業</t>
  </si>
  <si>
    <t>学術研究・専門技術サービス業</t>
  </si>
  <si>
    <t>複合サービス事業</t>
  </si>
  <si>
    <t>サービス業</t>
  </si>
  <si>
    <t>合計特殊出生率</t>
  </si>
  <si>
    <t>社会増減率</t>
  </si>
  <si>
    <t>県内総生産</t>
  </si>
  <si>
    <t>農業産出額</t>
  </si>
  <si>
    <t>財政力指数</t>
  </si>
  <si>
    <t>実質公債費比率</t>
  </si>
  <si>
    <t>幼稚園就園率</t>
  </si>
  <si>
    <t>可住地面積</t>
  </si>
  <si>
    <t>人口密度</t>
  </si>
  <si>
    <t>販売農家数</t>
  </si>
  <si>
    <t>製造業事業所数</t>
  </si>
  <si>
    <t>製造業従業者数</t>
  </si>
  <si>
    <t>商業事業所数</t>
  </si>
  <si>
    <t>商業従業者数</t>
  </si>
  <si>
    <t>市町村民所得</t>
  </si>
  <si>
    <t>水道普及率</t>
  </si>
  <si>
    <t>汚水処理人口普及率</t>
  </si>
  <si>
    <t>下水道普及率</t>
  </si>
  <si>
    <t>市町村道舗装率</t>
  </si>
  <si>
    <t>自動車保有台数</t>
  </si>
  <si>
    <t>歳入決算額</t>
  </si>
  <si>
    <t>歳出決算額</t>
  </si>
  <si>
    <t>市町村民税</t>
  </si>
  <si>
    <t>固定資産税</t>
  </si>
  <si>
    <t>市町村の職員数</t>
  </si>
  <si>
    <t>一般病院数</t>
  </si>
  <si>
    <t>医療施設従事医師数</t>
  </si>
  <si>
    <t>生活保護被保護世帯数</t>
  </si>
  <si>
    <t>幼稚園在園者数</t>
  </si>
  <si>
    <t>幼保連携型認定こども園数</t>
  </si>
  <si>
    <t>小学校数</t>
  </si>
  <si>
    <t>小学校児童数</t>
  </si>
  <si>
    <t>中学校数</t>
  </si>
  <si>
    <t>中学校生徒数</t>
  </si>
  <si>
    <t>交通事故発生件数</t>
  </si>
  <si>
    <t>一般会計債</t>
  </si>
  <si>
    <t>教養試験</t>
  </si>
  <si>
    <t>異動区分</t>
  </si>
  <si>
    <t>営業所所在地ビル名</t>
  </si>
  <si>
    <t>営業の種類</t>
  </si>
  <si>
    <t>営業者住所</t>
  </si>
  <si>
    <t>営業者住所ビル名</t>
  </si>
  <si>
    <t>代表者肩書き</t>
  </si>
  <si>
    <t>割引等の特典内容</t>
  </si>
  <si>
    <t>応援</t>
  </si>
  <si>
    <t>施設のカテゴリ</t>
  </si>
  <si>
    <t>システムの区別</t>
  </si>
  <si>
    <t>添付書類の有無</t>
  </si>
  <si>
    <t>電子署名の有無</t>
  </si>
  <si>
    <t>圏域等</t>
  </si>
  <si>
    <t>営業状況の備考</t>
  </si>
  <si>
    <t>その他の相談</t>
  </si>
  <si>
    <t>手話対応備考</t>
  </si>
  <si>
    <t>対応できない時間帯</t>
  </si>
  <si>
    <t>無菌調剤室提供薬局名称</t>
  </si>
  <si>
    <t>無菌調剤室提供薬局所在地</t>
  </si>
  <si>
    <t>製剤名</t>
  </si>
  <si>
    <t>医療機器販売業・賃貸業</t>
  </si>
  <si>
    <t>認</t>
  </si>
  <si>
    <t>一般施設</t>
  </si>
  <si>
    <t>療</t>
  </si>
  <si>
    <t>大臣許可</t>
  </si>
  <si>
    <t>製造所数</t>
  </si>
  <si>
    <t>許可申請・</t>
  </si>
  <si>
    <t>査察実施</t>
  </si>
  <si>
    <t>厚生労働省</t>
  </si>
  <si>
    <t>しろあり</t>
  </si>
  <si>
    <t>せ</t>
  </si>
  <si>
    <t>せ用</t>
  </si>
  <si>
    <t>する施用機関</t>
  </si>
  <si>
    <t>う</t>
  </si>
  <si>
    <t>暴力団</t>
  </si>
  <si>
    <t>柏崎市</t>
  </si>
  <si>
    <t>新潟県</t>
  </si>
  <si>
    <t>サービス量</t>
  </si>
  <si>
    <t>入所者数</t>
  </si>
  <si>
    <t>退所者数</t>
  </si>
  <si>
    <t>新潟県人口</t>
  </si>
  <si>
    <t>新登録</t>
  </si>
  <si>
    <t>活動性</t>
  </si>
  <si>
    <t>適正クラブ</t>
  </si>
  <si>
    <t>その他のクラブ</t>
  </si>
  <si>
    <t>各年度末</t>
  </si>
  <si>
    <t>活動性結核</t>
  </si>
  <si>
    <t>新登録患者に</t>
  </si>
  <si>
    <t>二類感染症</t>
  </si>
  <si>
    <t>三類感染症</t>
  </si>
  <si>
    <t>四類感染症</t>
  </si>
  <si>
    <t>五類感染症</t>
  </si>
  <si>
    <t>腸管出血性</t>
  </si>
  <si>
    <t>劇症型溶血性</t>
  </si>
  <si>
    <t>腸管出血性大</t>
  </si>
  <si>
    <t>後天性免疫不</t>
  </si>
  <si>
    <t>明治</t>
  </si>
  <si>
    <t>大正</t>
  </si>
  <si>
    <t>疾患名</t>
  </si>
  <si>
    <t>村上</t>
  </si>
  <si>
    <t>新発田</t>
  </si>
  <si>
    <t>新津</t>
  </si>
  <si>
    <t>三条</t>
  </si>
  <si>
    <t>長岡</t>
  </si>
  <si>
    <t>魚沼</t>
  </si>
  <si>
    <t>南魚沼</t>
  </si>
  <si>
    <t>十日町</t>
  </si>
  <si>
    <t>柏崎</t>
  </si>
  <si>
    <t>上越</t>
  </si>
  <si>
    <t>糸魚川</t>
  </si>
  <si>
    <t>佐渡</t>
  </si>
  <si>
    <t>巻</t>
  </si>
  <si>
    <t>昭和</t>
  </si>
  <si>
    <t>新規許可</t>
  </si>
  <si>
    <t>覚せい剤施用機関</t>
  </si>
  <si>
    <t>大臣の指定する施用機関</t>
  </si>
  <si>
    <t>許可申請・届出数</t>
  </si>
  <si>
    <t>処方せん</t>
  </si>
  <si>
    <t>世帯割合</t>
  </si>
  <si>
    <t>構成割合</t>
  </si>
  <si>
    <t>登録率</t>
  </si>
  <si>
    <t>罹患率</t>
  </si>
  <si>
    <t>有病率</t>
  </si>
  <si>
    <t>活感有病率</t>
  </si>
  <si>
    <t>死亡率</t>
  </si>
  <si>
    <t>入院率</t>
  </si>
  <si>
    <t>結核病床数</t>
  </si>
  <si>
    <t>患者</t>
  </si>
  <si>
    <t>被用者保険</t>
  </si>
  <si>
    <t>国民健康保険</t>
  </si>
  <si>
    <t>老人保健法</t>
  </si>
  <si>
    <t>生活保護法</t>
  </si>
  <si>
    <t>多</t>
  </si>
  <si>
    <t>重</t>
  </si>
  <si>
    <t>全</t>
  </si>
  <si>
    <t>ス</t>
  </si>
  <si>
    <t>再</t>
  </si>
  <si>
    <t>筋</t>
  </si>
  <si>
    <t>強及</t>
  </si>
  <si>
    <t>特減</t>
  </si>
  <si>
    <t>結</t>
  </si>
  <si>
    <t>潰</t>
  </si>
  <si>
    <t>天</t>
  </si>
  <si>
    <t>劇</t>
  </si>
  <si>
    <t>悪</t>
  </si>
  <si>
    <t>パ</t>
  </si>
  <si>
    <t>ア</t>
  </si>
  <si>
    <t>ハ</t>
  </si>
  <si>
    <t>モ</t>
  </si>
  <si>
    <t>ウ</t>
  </si>
  <si>
    <t>表型</t>
  </si>
  <si>
    <t>膿</t>
  </si>
  <si>
    <t>広</t>
  </si>
  <si>
    <t>原</t>
  </si>
  <si>
    <t>特</t>
  </si>
  <si>
    <t>混</t>
  </si>
  <si>
    <t>網</t>
  </si>
  <si>
    <t>プ</t>
  </si>
  <si>
    <t>神</t>
  </si>
  <si>
    <t>亜</t>
  </si>
  <si>
    <t>バ</t>
  </si>
  <si>
    <t>特塞</t>
  </si>
  <si>
    <t>副</t>
  </si>
  <si>
    <t>先</t>
  </si>
  <si>
    <t>死亡</t>
  </si>
  <si>
    <t>発見患者数</t>
  </si>
  <si>
    <t>個別指導</t>
  </si>
  <si>
    <t>集団指導</t>
  </si>
  <si>
    <t>保健指導</t>
  </si>
  <si>
    <t>乳児</t>
  </si>
  <si>
    <t>再検査</t>
  </si>
  <si>
    <t>妊婦ＨＢｓ抗原検査</t>
  </si>
  <si>
    <t>精神病床数</t>
  </si>
  <si>
    <t>病床数</t>
  </si>
  <si>
    <t>通報</t>
  </si>
  <si>
    <t>警察官</t>
  </si>
  <si>
    <t>障害等級</t>
  </si>
  <si>
    <t>出生</t>
  </si>
  <si>
    <t>乳児死亡</t>
  </si>
  <si>
    <t>新生児死亡</t>
  </si>
  <si>
    <t>死産</t>
  </si>
  <si>
    <t>周産期死亡</t>
  </si>
  <si>
    <t>婚姻</t>
  </si>
  <si>
    <t>乳児死因</t>
  </si>
  <si>
    <t>離婚の種類</t>
  </si>
  <si>
    <t>指定業種</t>
  </si>
  <si>
    <t>牛</t>
  </si>
  <si>
    <t>処分実羽数</t>
  </si>
  <si>
    <t>国内産農産物</t>
  </si>
  <si>
    <t>年度・月</t>
  </si>
  <si>
    <t>空気調和用ダクト</t>
  </si>
  <si>
    <t>飲料水水質</t>
  </si>
  <si>
    <t>飲料水貯水槽</t>
  </si>
  <si>
    <t>排水管</t>
  </si>
  <si>
    <t>ねずみ昆虫等</t>
  </si>
  <si>
    <t>環境衛生総合</t>
  </si>
  <si>
    <t>環境衛生一般</t>
  </si>
  <si>
    <t>試験検査件数</t>
  </si>
  <si>
    <t>県合計</t>
  </si>
  <si>
    <t>障害者更生資金</t>
  </si>
  <si>
    <t>災害援護資金</t>
  </si>
  <si>
    <t>緊急小口資金</t>
  </si>
  <si>
    <t>心身障害者扶養共済給付金</t>
  </si>
  <si>
    <t>入所</t>
  </si>
  <si>
    <t>過年度</t>
  </si>
  <si>
    <t>資金</t>
  </si>
  <si>
    <t>処理内容</t>
  </si>
  <si>
    <t>児童館</t>
  </si>
  <si>
    <t>放課後児童クラブ</t>
  </si>
  <si>
    <t>産業廃棄物処理業許可件数</t>
  </si>
  <si>
    <t>産業廃棄物処理施設</t>
  </si>
  <si>
    <t>単独処理浄化槽</t>
  </si>
  <si>
    <t>合併処理浄化槽</t>
  </si>
  <si>
    <t>依頼によるもの</t>
  </si>
  <si>
    <t>住民</t>
  </si>
  <si>
    <t>鳥類</t>
  </si>
  <si>
    <t>獣類</t>
  </si>
  <si>
    <t>単身者世帯</t>
  </si>
  <si>
    <t>採血区分</t>
  </si>
  <si>
    <t>一人当たり医療費</t>
  </si>
  <si>
    <t>妊婦</t>
  </si>
  <si>
    <t>産婦</t>
  </si>
  <si>
    <t>県内の出</t>
  </si>
  <si>
    <t>再検査数</t>
  </si>
  <si>
    <t>実施市</t>
  </si>
  <si>
    <t>乳歯むし歯予防事業</t>
  </si>
  <si>
    <t>フッ素洗口事業</t>
  </si>
  <si>
    <t>県補助対象</t>
  </si>
  <si>
    <t>で医療対</t>
  </si>
  <si>
    <t>統合失調症</t>
  </si>
  <si>
    <t>脳器質性精神障害</t>
  </si>
  <si>
    <t>中毒性精神障害</t>
  </si>
  <si>
    <t>者数</t>
  </si>
  <si>
    <t>尿蛋白</t>
  </si>
  <si>
    <t>精密検査結果</t>
  </si>
  <si>
    <t>感染症</t>
  </si>
  <si>
    <t>精神</t>
  </si>
  <si>
    <t>難病</t>
  </si>
  <si>
    <t>母子</t>
  </si>
  <si>
    <t>成人・老人</t>
  </si>
  <si>
    <t>栄養・健康増進</t>
  </si>
  <si>
    <t>医事・薬事</t>
  </si>
  <si>
    <t>食品</t>
  </si>
  <si>
    <t>環境</t>
  </si>
  <si>
    <t>地区組織活動</t>
  </si>
  <si>
    <t>健康危機管理</t>
  </si>
  <si>
    <t>業種別内訳</t>
  </si>
  <si>
    <t>主要販売動物内訳</t>
  </si>
  <si>
    <t>愛がん用</t>
  </si>
  <si>
    <t>障害福祉サービス事業所等</t>
  </si>
  <si>
    <t>受給資格者数</t>
  </si>
  <si>
    <t>聴覚・平衡</t>
  </si>
  <si>
    <t>音声・言語</t>
  </si>
  <si>
    <t>小腸</t>
  </si>
  <si>
    <t>免疫</t>
  </si>
  <si>
    <t>特別障害者</t>
  </si>
  <si>
    <t>障害児福祉</t>
  </si>
  <si>
    <t>北蒲原郡</t>
  </si>
  <si>
    <t>西蒲原郡</t>
  </si>
  <si>
    <t>支給対象</t>
  </si>
  <si>
    <t>ウイルス・リケッチア</t>
  </si>
  <si>
    <t>等検査</t>
  </si>
  <si>
    <t>分離・同定・検出</t>
  </si>
  <si>
    <t>ウイルス</t>
  </si>
  <si>
    <t>医療施設の従事者</t>
  </si>
  <si>
    <t>介護老人保健施設の従事者</t>
  </si>
  <si>
    <t>薬局の従事者</t>
  </si>
  <si>
    <t>病院・診療所の従事者</t>
  </si>
  <si>
    <t>大学の従事者</t>
  </si>
  <si>
    <t>医薬品関係企業の従事者</t>
  </si>
  <si>
    <t>老人医療費</t>
  </si>
  <si>
    <t>新発田市</t>
  </si>
  <si>
    <t>献血</t>
  </si>
  <si>
    <t>対前年度</t>
  </si>
  <si>
    <t>表番号</t>
  </si>
  <si>
    <t>早期新生児</t>
  </si>
  <si>
    <t>出生時の</t>
  </si>
  <si>
    <t>該当年</t>
  </si>
  <si>
    <t>死因簡単分類</t>
  </si>
  <si>
    <t>年齢階級</t>
  </si>
  <si>
    <t>市部</t>
  </si>
  <si>
    <t>郡部</t>
  </si>
  <si>
    <t>新潟市保健所</t>
  </si>
  <si>
    <t>村上保健所</t>
  </si>
  <si>
    <t>村上市</t>
  </si>
  <si>
    <t>関川村</t>
  </si>
  <si>
    <t>荒川町</t>
  </si>
  <si>
    <t>神林村</t>
  </si>
  <si>
    <t>朝日村</t>
  </si>
  <si>
    <t>粟島浦村</t>
  </si>
  <si>
    <t>新発田保健所</t>
  </si>
  <si>
    <t>阿賀野市</t>
  </si>
  <si>
    <t>魚沼保健所</t>
  </si>
  <si>
    <t>小千谷市</t>
  </si>
  <si>
    <t>魚沼市</t>
  </si>
  <si>
    <t>川口町</t>
  </si>
  <si>
    <t>南魚沼保健所</t>
  </si>
  <si>
    <t>南魚沼市</t>
  </si>
  <si>
    <t>湯沢町</t>
  </si>
  <si>
    <t>十日町保健所</t>
  </si>
  <si>
    <t>十日町市</t>
  </si>
  <si>
    <t>津南町</t>
  </si>
  <si>
    <t>柏崎保健所</t>
  </si>
  <si>
    <t>刈羽村</t>
  </si>
  <si>
    <t>胎内市</t>
  </si>
  <si>
    <t>聖籠町</t>
  </si>
  <si>
    <t>新津保健所</t>
  </si>
  <si>
    <t>五泉市</t>
  </si>
  <si>
    <t>阿賀町</t>
  </si>
  <si>
    <t>三条保健所</t>
  </si>
  <si>
    <t>三条市</t>
  </si>
  <si>
    <t>加茂市</t>
  </si>
  <si>
    <t>見附市</t>
  </si>
  <si>
    <t>燕市</t>
  </si>
  <si>
    <t>弥彦村</t>
  </si>
  <si>
    <t>田上町</t>
  </si>
  <si>
    <t>長岡保健所</t>
  </si>
  <si>
    <t>長岡市</t>
  </si>
  <si>
    <t>出雲崎町</t>
  </si>
  <si>
    <t>上越保健所</t>
  </si>
  <si>
    <t>妙高市</t>
  </si>
  <si>
    <t>糸魚川保健所</t>
  </si>
  <si>
    <t>糸魚川市</t>
  </si>
  <si>
    <t>佐渡保健所</t>
  </si>
  <si>
    <t>佐渡市</t>
  </si>
  <si>
    <t>村松町</t>
  </si>
  <si>
    <t>巻保健所</t>
  </si>
  <si>
    <t>分水町</t>
  </si>
  <si>
    <t>吉田町</t>
  </si>
  <si>
    <t>栃尾市</t>
  </si>
  <si>
    <t>与板町</t>
  </si>
  <si>
    <t>和島村</t>
  </si>
  <si>
    <t>寺泊町</t>
  </si>
  <si>
    <t>率</t>
  </si>
  <si>
    <t>平均発生間隔</t>
  </si>
  <si>
    <t>長期生活支援資金</t>
  </si>
  <si>
    <t>年齢階級別</t>
  </si>
  <si>
    <t>保健師</t>
  </si>
  <si>
    <t>助産師</t>
  </si>
  <si>
    <t>看護師</t>
  </si>
  <si>
    <t>准看護師</t>
  </si>
  <si>
    <t>保健所・市町村</t>
  </si>
  <si>
    <t>住所不明</t>
  </si>
  <si>
    <t>社会福祉士</t>
  </si>
  <si>
    <t>稼働世帯</t>
  </si>
  <si>
    <t>保護開始</t>
  </si>
  <si>
    <t>保護廃止</t>
  </si>
  <si>
    <t>普通恩給</t>
  </si>
  <si>
    <t>普通扶助料</t>
  </si>
  <si>
    <t>一時恩給</t>
  </si>
  <si>
    <t>一時扶助料</t>
  </si>
  <si>
    <t>一時金</t>
  </si>
  <si>
    <t>傷病恩給</t>
  </si>
  <si>
    <t>公務扶助料</t>
  </si>
  <si>
    <t>特例傷病恩給</t>
  </si>
  <si>
    <t>特例扶助料</t>
  </si>
  <si>
    <t>傷病賜金</t>
  </si>
  <si>
    <t>療養の給付</t>
  </si>
  <si>
    <t>療養手当の支給</t>
  </si>
  <si>
    <t>葬祭費の支給</t>
  </si>
  <si>
    <t>更生医療の給付</t>
  </si>
  <si>
    <t>補装具の交付･修理</t>
  </si>
  <si>
    <t>ＪＲ各社乗車</t>
  </si>
  <si>
    <t>一般病院</t>
  </si>
  <si>
    <t>医薬品販売業</t>
  </si>
  <si>
    <t>薬局・医薬品</t>
  </si>
  <si>
    <t>基本分類番号</t>
  </si>
  <si>
    <t>給食管理</t>
  </si>
  <si>
    <t>喫食者へ</t>
  </si>
  <si>
    <t>栄養教室修了者数</t>
  </si>
  <si>
    <t>鶏痘</t>
  </si>
  <si>
    <t>アイスクリーム類製造業</t>
  </si>
  <si>
    <t>試験した</t>
  </si>
  <si>
    <t>国内産</t>
  </si>
  <si>
    <t>県内産</t>
  </si>
  <si>
    <t>登録時喀痰塗抹陽性</t>
  </si>
  <si>
    <t>おしめ</t>
  </si>
  <si>
    <t>Ｘ線判定結果</t>
  </si>
  <si>
    <t>喀痰細胞診</t>
  </si>
  <si>
    <t>精検結果</t>
  </si>
  <si>
    <t>健康相談の実施状況</t>
  </si>
  <si>
    <t>実数</t>
  </si>
  <si>
    <t>夫の総数</t>
  </si>
  <si>
    <t>うちアル</t>
  </si>
  <si>
    <t>腎機能</t>
  </si>
  <si>
    <t>世帯主が働いている世帯</t>
  </si>
  <si>
    <t>節目検診</t>
  </si>
  <si>
    <t>節目外検診</t>
  </si>
  <si>
    <t>行政機関</t>
  </si>
  <si>
    <t>個別健康教育の実施状況</t>
  </si>
  <si>
    <t>集団健康教育等の実施状況</t>
  </si>
  <si>
    <t>医師数</t>
  </si>
  <si>
    <t>ｱﾚﾙｷﾞｰ科</t>
  </si>
  <si>
    <t>ﾘｳﾏﾁ科</t>
  </si>
  <si>
    <t>感染症内科</t>
  </si>
  <si>
    <t>呼吸器外科</t>
  </si>
  <si>
    <t>心臓血管外科</t>
  </si>
  <si>
    <t>乳腺外科</t>
  </si>
  <si>
    <t>気管食道外科</t>
  </si>
  <si>
    <t>脳神経外科</t>
  </si>
  <si>
    <t>耳鼻いんこう科</t>
  </si>
  <si>
    <t>産科</t>
  </si>
  <si>
    <t>ﾘﾊﾋﾞﾘﾃｰｼｮﾝ科</t>
  </si>
  <si>
    <t>病理診断科</t>
  </si>
  <si>
    <t>臨床検査科</t>
  </si>
  <si>
    <t>救急科</t>
  </si>
  <si>
    <t>臨床研修医</t>
  </si>
  <si>
    <t>全科</t>
  </si>
  <si>
    <t>検体数</t>
  </si>
  <si>
    <t>法定外</t>
  </si>
  <si>
    <t>抗菌性</t>
  </si>
  <si>
    <t>残留農薬</t>
  </si>
  <si>
    <t>いるものの収</t>
  </si>
  <si>
    <t>歯周疾患検診</t>
  </si>
  <si>
    <t>骨粗鬆症検診</t>
  </si>
  <si>
    <t>福祉手当</t>
  </si>
  <si>
    <t>【糖尿病個別健康教育対象者】</t>
  </si>
  <si>
    <t>立入検査実施施設数</t>
  </si>
  <si>
    <t>違反発見施設数</t>
  </si>
  <si>
    <t>ビタミンＣ</t>
  </si>
  <si>
    <t>南魚沼地域</t>
  </si>
  <si>
    <t>か</t>
  </si>
  <si>
    <t>簡易専用水道</t>
  </si>
  <si>
    <t>再掲</t>
  </si>
  <si>
    <t>細胞診</t>
  </si>
  <si>
    <t>旅館業</t>
  </si>
  <si>
    <t>公衆浴場業</t>
  </si>
  <si>
    <t>興行場</t>
  </si>
  <si>
    <t>クリーニング業</t>
  </si>
  <si>
    <t>理容業</t>
  </si>
  <si>
    <t>美容業</t>
  </si>
  <si>
    <t>被訪問指導実人員</t>
  </si>
  <si>
    <t>被訪問指導延人員</t>
  </si>
  <si>
    <t>従事者延人員</t>
  </si>
  <si>
    <t>業種内訳</t>
  </si>
  <si>
    <t>菓子製造業</t>
  </si>
  <si>
    <t>視触診</t>
  </si>
  <si>
    <t>マンモグラフィ</t>
  </si>
  <si>
    <t>総合判定</t>
  </si>
  <si>
    <t>対象者数</t>
  </si>
  <si>
    <t>受診者数</t>
  </si>
  <si>
    <t>※南魚沼地域</t>
  </si>
  <si>
    <t>受給者数・</t>
  </si>
  <si>
    <t>機能訓練実施状況</t>
  </si>
  <si>
    <t>後期高齢者医療</t>
  </si>
  <si>
    <t>自治体、地域</t>
  </si>
  <si>
    <t>自治体</t>
  </si>
  <si>
    <t>県有施設</t>
  </si>
  <si>
    <t>公的施設か民間施設かの別</t>
  </si>
  <si>
    <t>名称・規格など</t>
  </si>
  <si>
    <t>発電所の種類</t>
  </si>
  <si>
    <t>発電所名</t>
  </si>
  <si>
    <t>営業者代表者</t>
  </si>
  <si>
    <t>営業所屋号</t>
  </si>
  <si>
    <t>データ所管課</t>
  </si>
  <si>
    <t>更新方法</t>
  </si>
  <si>
    <t>知的財産の種類</t>
  </si>
  <si>
    <t>登録先の国名</t>
  </si>
  <si>
    <t>三重県指定伝統工芸品</t>
  </si>
  <si>
    <t>室課名</t>
  </si>
  <si>
    <t>主たる事務所</t>
  </si>
  <si>
    <t>従たる事務所</t>
  </si>
  <si>
    <t>施設内容等</t>
  </si>
  <si>
    <t>メッセージ</t>
  </si>
  <si>
    <t>二次医療圏</t>
  </si>
  <si>
    <t>直売所の名称</t>
  </si>
  <si>
    <t>直売所の紹介</t>
  </si>
  <si>
    <t>自治体住民以外の利用登録対象</t>
  </si>
  <si>
    <t>絵本の蔵書数</t>
  </si>
  <si>
    <t>見出し</t>
  </si>
  <si>
    <t>びん</t>
  </si>
  <si>
    <t>センタ</t>
  </si>
  <si>
    <t>標題</t>
  </si>
  <si>
    <t>差出</t>
  </si>
  <si>
    <t>宛名</t>
  </si>
  <si>
    <t>編著者</t>
  </si>
  <si>
    <t>大きさ・材質等</t>
  </si>
  <si>
    <t>諸注意</t>
  </si>
  <si>
    <t>技法</t>
  </si>
  <si>
    <t>備考・その他</t>
  </si>
  <si>
    <t>環境等</t>
  </si>
  <si>
    <t>出没頭数</t>
  </si>
  <si>
    <t>親子</t>
  </si>
  <si>
    <t>捕獲有</t>
  </si>
  <si>
    <t>目撃有</t>
  </si>
  <si>
    <t>クマの行動</t>
  </si>
  <si>
    <t>足跡有</t>
  </si>
  <si>
    <t>その他の被害有</t>
  </si>
  <si>
    <t>その他の痕跡</t>
  </si>
  <si>
    <t>市町村等の対応</t>
  </si>
  <si>
    <t>詳細地区</t>
  </si>
  <si>
    <t>行政区別人口と世帯</t>
  </si>
  <si>
    <t>集計単位</t>
  </si>
  <si>
    <t>平均年齢</t>
  </si>
  <si>
    <t>作成</t>
  </si>
  <si>
    <t>大字別</t>
  </si>
  <si>
    <t>大字諸輪字曙</t>
  </si>
  <si>
    <t>訪問型サービスⅠａ</t>
  </si>
  <si>
    <t>通所型サービスⅠａ</t>
  </si>
  <si>
    <t>休館</t>
  </si>
  <si>
    <t>浄法寺山青少年旅行村</t>
  </si>
  <si>
    <t>原則水曜及び冬期間</t>
  </si>
  <si>
    <t>要問合せ</t>
  </si>
  <si>
    <t>志比北幼児園</t>
  </si>
  <si>
    <t>しひきたようじえん</t>
  </si>
  <si>
    <t>予約</t>
  </si>
  <si>
    <t>松岡公民館</t>
  </si>
  <si>
    <t>志比北小学校</t>
  </si>
  <si>
    <t>しひきたしょうがっこう</t>
  </si>
  <si>
    <t>企業等名称</t>
  </si>
  <si>
    <t>認定区分</t>
  </si>
  <si>
    <t>改良・未改良別</t>
  </si>
  <si>
    <t>路面別</t>
  </si>
  <si>
    <t>永久橋</t>
  </si>
  <si>
    <t>山形市</t>
  </si>
  <si>
    <t>業種区分＿内容</t>
  </si>
  <si>
    <t>観測地点名</t>
  </si>
  <si>
    <t>自転車類</t>
  </si>
  <si>
    <t>伸び率</t>
  </si>
  <si>
    <t>単語</t>
  </si>
  <si>
    <t>正規表現</t>
  </si>
  <si>
    <t>豊田</t>
  </si>
  <si>
    <t>名詞</t>
  </si>
  <si>
    <t>固有名詞</t>
  </si>
  <si>
    <t>人名</t>
  </si>
  <si>
    <t>項目名</t>
    <rPh sb="0" eb="2">
      <t>コウモク</t>
    </rPh>
    <rPh sb="2" eb="3">
      <t>メイ</t>
    </rPh>
    <phoneticPr fontId="18"/>
  </si>
  <si>
    <t>クラスタ番号</t>
    <rPh sb="4" eb="6">
      <t>バンゴウ</t>
    </rPh>
    <phoneticPr fontId="18"/>
  </si>
  <si>
    <t>総数</t>
    <rPh sb="0" eb="2">
      <t>ソウスウ</t>
    </rPh>
    <phoneticPr fontId="18"/>
  </si>
  <si>
    <t>せ,せ用</t>
  </si>
  <si>
    <t>アメリカ,イギリス,フランス,ドイツ,スウェーデン,アイスランド,スイス,スペイン,イタリア</t>
  </si>
  <si>
    <t>なす,見出し</t>
  </si>
  <si>
    <t>歳入出,県内の出</t>
  </si>
  <si>
    <t>ペット,特技,趣味,声優,男性,女性,身長</t>
  </si>
  <si>
    <t>離別,離婚,婚姻</t>
  </si>
  <si>
    <t>統計で見るつづき,新鮮でおいしければ</t>
  </si>
  <si>
    <t>特にない,簡舗を含まない</t>
  </si>
  <si>
    <t>わからない,好きな食べ物,嫌いな食べ物,好きな言葉・口癖,農地を貸しても良い相手,寝たきり,よく知っている,満足,良くなった,売り物,燃やしてよい</t>
  </si>
  <si>
    <t>よみがな,名称かな,かな,か</t>
  </si>
  <si>
    <t>等級,齢級,増,口径,二輪小型,軽引税,キ,重,ハ,モ</t>
  </si>
  <si>
    <t>特減,特,特塞</t>
  </si>
  <si>
    <t>多,強及,広</t>
  </si>
  <si>
    <t>第一審,第三次産業,転,第三種</t>
  </si>
  <si>
    <t>自転車一時,バイク一時,一,二十四時間,広域一時,三役,夫婦で六十二年,二岐駐車場,九十九橋,六日,二ッ屋,四石橋,一汁三菜の位置づけ,百景</t>
  </si>
  <si>
    <t>年齢［歳］,和暦,曜,西暦,款,歳,月次,建碑,年月［西暦］,年月日［西暦］,和暦［年］,年［和暦］,年度［和暦］,和暦年,回数［回］,年齢〔歳〕,年号,定員［名］,元号</t>
  </si>
  <si>
    <t>百万円,千円,行,行ラベル,世,菓子小分,門,冊,問合先,枝番,ｶﾚﾝﾀﾞｰ№,玉,万年塀,あ行,黒当戸,巻次,各巻タイトルの部編名,シリーズの部編名,巻,潰</t>
  </si>
  <si>
    <t>来所,大麦・裸麦,新長田,木くず,年令,秋生,過年度</t>
  </si>
  <si>
    <t>摘要,必・選,さけ・ます類,理・美サロンムック,【参考】,あん摩,【ノウサギ】,→,混,妊婦ＨＢｓ抗原検査,ビタミンＣ</t>
  </si>
  <si>
    <t>する施用機関,しひきたしょうがっこう</t>
  </si>
  <si>
    <t>小林保健所,井上高格,㈲丸山商店,丸山良治,佐藤,般,信田幸和,三枝富博,濵尾龍太,櫻井裕之,牧野隆英,藤本明裕,原栄一,正垣泰彦,矢澤修,吉松民雄,塩井辰男,髙橋章之,汐見啓介,本岡仁,永田登,土屋昌紀,荻原裕貴,長島,牛島,白石,手島,水口剛志,千種,田吉熙,柿木田祥平,長谷川裕昭,藤田吉典,上林利貴,工藤一枝,松本好申,Ｓｎａｃｋ桔梗,内田実央子,宮原順子,高木,高木率,北沢,深見,野田桐ケ作,野田宮崎,元大内分校,宮里新屋敷,若杉,平岩,川上,石塚,松丸,栄,岩谷,新保,呉竹,中井,和久里,和多田,小和田,山田,村上,長岡,原,村上保健所,従たる事務所,豊田</t>
  </si>
  <si>
    <t>素うどん,うずしお汽船,くろまぐろ,橘こどもセンタ,だいこん,いちご,すいか,温州みかん,もも,おうとう,びわ,かき,くり,うめ,すもも,さとうきび,ばれいしょ,かんしょ,びん類,ひんもくめい,えちぜん鉄道駅,はんちゃん,有限会社南都商事,あいキッズ名称,よみ,常住地によ,従業地によ,やきとん酒場とんちゃん,菓子洋生,美容室くぴぃ有馬店,有限会社みやび,有限会社みくに,ヒロキ,おぎはら,ひろき,障がい相談,内部障がい,なまえ,ふじ田,舳松すこやか事業団,ミスターチキン鳥治,ごぼう,鶏むね,新たけのこ,かぶ,さやいんげん,チンゲン菜,じゃこ,ぽ,ぽけっと公園,しりたいこと,しりたいことふりがな,たんとう,たんとうふりがな,金属くず,施設名称よみ,ガラスびん,名称よみ,はまっ子ふれあいスクール,あゆみが丘,障がいの有無,ﾌｯ素,ほう素,つちゆロードパーク,いわなの郷,有害ばいじん,キャッチフレーズ,かすみがうら市,プ,びん,しひきたようじえん</t>
  </si>
  <si>
    <t>持ち物,盲人安全杖,裸地,天,悪,神,聖籠町</t>
  </si>
  <si>
    <t>名前,ニックネーム,目名,和名,島名,通称,略称,別名</t>
  </si>
  <si>
    <t>ヨミ,町ヨミ,町よみ,字ヨミ,オ,ス,ア,ウ</t>
  </si>
  <si>
    <t>パインアップル,アシアナ航空,ワンウェイびん,びん・カン,ビン・カン,アン,カン,ビン,カン・ビン等,ビン類,分別ビン,パ,バ</t>
  </si>
  <si>
    <t>小計,収入役</t>
  </si>
  <si>
    <t>主催,応援</t>
  </si>
  <si>
    <t>コメント,紹介コメント,テーマ,研究テーマ,認知,紹介,コンテスト分類,解説</t>
  </si>
  <si>
    <t>所属名称,所属,所属別,所属団体,所属名,所属会派,所属党派,所属路線,発注所属,データ提供所属</t>
  </si>
  <si>
    <t>活動日,活動場所,展示活動名,普及活動名</t>
  </si>
  <si>
    <t>転送元,設置元,公表元</t>
  </si>
  <si>
    <t>添付,掲載記事,発行,原案可決,修正可決,承認,同意,計画決定告示,参加表明,参加表明期限,設置根拠,可決,発見根拠,再掲,作成</t>
  </si>
  <si>
    <t>写真,図書資料,収集回数,収集対象,収集形態,メモ,写真提出,自宅のパソコン,依頼によるもの,絵本の蔵書数</t>
  </si>
  <si>
    <t>著者・編者,出版社,著者名・監修,著者･編者,雑誌,作者,出版･印刷･同関連,新聞,雑誌類,講談社</t>
  </si>
  <si>
    <t>句,音,俳句,季節,季語,風</t>
  </si>
  <si>
    <t>タイトル,題名,ページタイトル,白黒ｺﾋﾟｰ,提案題名,題,冒頭,ト書き,サブタイトル,各巻タイトル,標題</t>
  </si>
  <si>
    <t>ジャンル,大ジャンル,小ジャンル,サブジャンル,音楽,劇</t>
  </si>
  <si>
    <t>附,附ト書き</t>
  </si>
  <si>
    <t>年齢不詳,不明,不詳,住所不明</t>
  </si>
  <si>
    <t>報告書,方書,説明文,施設方書,注意点,利用できる方,紹介文,注釈,分別,住所方書,営業所方書,方書き,印鑑証明書,分別注意文,証明書の種類,本文,書名,諸注意</t>
  </si>
  <si>
    <t>備考,フリガナ,生年月日,氏名,工場ふりがな,品名,氏名漢字,国名,意味,ふりがな,自由記述欄,件名,読み仮名,読み方,五十音,停留所ふりがな,住所ふりがな,頭文字,読み,類似語,英語名称,英語国名,敬称,同義語,使用言語,索引,用語,備考欄,細目,名称カナ,グラフ凡例,氏名ふりがな,名称のふりがな,参考,対象件名,品名頭文字,注,※注,手話対応備考,単語,名詞,固有名詞,人名</t>
  </si>
  <si>
    <t>詳細場所,明細地図,地図,詳細地区</t>
  </si>
  <si>
    <t>期別,時代,時期,期,時代・時期</t>
  </si>
  <si>
    <t>中,中項目,中事業,うち,時現在,場合分け,中ジャンル,県中,うちアル</t>
  </si>
  <si>
    <t>法人化している,検討している活動,利用している,入っている,設置されている</t>
  </si>
  <si>
    <t>前年保留,終了しました,再,試験した</t>
  </si>
  <si>
    <t>衆議,一時預かり,一時預,罷免を可とする票,罷免を可としない票,一時恩給,一時金</t>
  </si>
  <si>
    <t>シーズン,バイク走者,ラン走者,プレーパーク名,プレーパーク</t>
  </si>
  <si>
    <t>競技,競技種目等,コース,コンバイン,種目,夏季,コミュニケーションホール,キャンプ,アスレチック,硬式野球,軟式野球,ソフトボール,テニス,スイム泳者,総合体育館,ホール,体育館・プール等,春季,秋季,総合,ジャンプ東池袋,ジャンプ長崎,エコステージ,適正クラブ</t>
  </si>
  <si>
    <t>ブロッコリ,㈲ダイイチトレード</t>
  </si>
  <si>
    <t>ワンポイント,モッとスポット備考,ホッとスポット備考,グッとスポット備考</t>
  </si>
  <si>
    <t>対応,対応中,ＡＰＩ対応有無,変化,進出機能</t>
  </si>
  <si>
    <t>各種カメラ・計測機器,アクセス方法,方法,支払方法,分析装置,分析結果,検査装置,充電器管理№,配膳方法,一般消費者用,電気による発熱体,移動可能な電熱器,ＡＥＤ自動体外式除細動器,災害対応型自動販売機,電子計算機,動力田植機,申込方法,炉番号,電子証明,信号機機能,利用形態,処理対象物,処理能力,焼却炉形式,溶融炉形式,電子証明書,測定結果,結果,利用目的,排出方法,利用対象,入札方式,決定方式,自然エネルギー利用,取得方法,特定家庭用機器一般廃棄物,処分方法,電源利用可否,利用条件,回収方法,利用方法,計算式等,処理方式,収集方式,処理・能力,選定方法,機器利用件数,管理方式,分析機関,病床機能,測定値,対象機器,製造技術部,電気伝導率,調査機関,処理方法,自己中間処理量,自己中間処理後のうちその他量,自己未処理量,自己未処理のうち再生利用量,自己未処理のうちその他量,再生利用量,蛍光灯,乾電池・蛍光管,測定機関,変換精度,空気調和用ダクト,聴覚・平衡,Ｘ線判定結果,腎機能,マンモグラフィ,更新方法</t>
  </si>
  <si>
    <t>形式,構造・階数,任意,分数,推奨階層,追加情報,特色,説明,データ形式,タグ,対象となる異常な現象の種類,表示マークの種類,信号無視,階層,レイヤ,対応する小学校,秘匿処理,識別値,対象とする異常な現象の種類,魅力的でない点,魅力的な点,製品コード,プログラム,指標の意味,袋形式,指標の説明,マップ掲載ページ,表示,延長、構造,コミュニティサイクル,マップ掲載時分類,識別,リンク文字,追加検索キーワード,事象,選択肢,説明変数,インデックス,指数,属性,媒体,表示する自治体,階数構造,構造形式,キーワード,ファイル形式,一致アドレス,共通コンテンツ,システムの区別,音声・言語,実数,メッセージ</t>
  </si>
  <si>
    <t>無回答,不明・回答なし</t>
  </si>
  <si>
    <t>契約口数,ライセンス,提携方法,契約種類,契約方法,契約の相手方,契約先代表役職,契約先代表者,契約相手方の商号・住所,契約の時期,契約内容,契約の相手方の決定方法,契約の相手方とした理由</t>
  </si>
  <si>
    <t>当事者種別,事故内容,特典内容,項名称,表示内容,利用可能日時特記事項,問合せ内容,発表事項,活動内容,内容,実施内容,詳細内容,協議事項,検査項目,項目,開催状況,監視状況,事項,申請事項,措置,事業内容,電子データ提出状況,条項,処分内容,該当条項,事前課題,特別に支払われた給与,トイレ情報,利用可能時間特記事項,バリアフリー情報,その他条件,メールアドレス,工事状況,支出内容,情報更新日,集計項目,データ概要,相談内容,内容・受講条件,指導内容,本会議結果,集計内容,サービス名称,アクセス情報,サービス,項名,概略,相談項目,おもな相談内容,詳細,専決処分の報告について,手続き,結果の公表,案件,更新情報,理由,サービス略称,その他特記事項,根拠法令,概要,テーマ、内容,運用方針,留意事項,協力内容,サービス内容,決議・意見書,業務内容,預かり理由,運行情報,税項目,状況,視察項目,測定項目名,検査内容,中間報告会,成果報告会,相談について,現状,取り組み内容,法令関係,事業内容説明,意見概要,主な内容,取組内容,利用状況,決定状況,入居状況,事前協議,違反事項別,給付項目,ホームヘルプサービス,内容詳細,対策内容,対策実施時期,点検理由,対策案,作業内容,審査結果,随意契約理由,ホームページ,計画・方針案の名称,案の公表日,提出された意見数,修正に至った意見数,利用可能曜日特記事項,診療日時特記事項,面積要件・人数要件,助成内容,今後取り組むべき活動,被害項目,原案の策定に際しての分類,現状のままを希望,条件,発生状況,相談支援内容,調査内容,情報,見直し内容,主な公表内容,項,主な作業内容,提供時期・予約の要否,整備項目,主な取組内容,表彰理由,報告事項,現地状況,施設情報,要件,目標項目,ホームページアドレス,測定項目,情報通信業,処理内容,機能訓練実施状況,要問合せ</t>
  </si>
  <si>
    <t>ページアクセス総計,全部公開,稼働世帯</t>
  </si>
  <si>
    <t>点検整備内容,調査産業計,工事件名,施工箇所,工事内容,工事期間,工事工期,調査箇所,設置箇所,工期,新増築分,点検箇所,件名・工事箇所・工事概要,工事概要,工事箇所,工事を,建築分,箇所,見学箇所</t>
  </si>
  <si>
    <t>放送局,測定局名,測定局名称,測定局区分,観測局名,測定局</t>
  </si>
  <si>
    <t>竣工,全焼</t>
  </si>
  <si>
    <t>設置機種,供用開始年月日,実施機関,実施機関名,廃止,単独合併,処理区名,企業先行工事,事業開始年月日,供用開始,売却可能区分,処理区,合併,開設基準,設置,合併浄化槽,団体利用実施曜日,併用住宅,設置フロア,直接建設,実施館,設置公園,管理開始,開設,事業着手,事業完了予定,拡幅整備工事,設置区分,実施サービス,開設学区,完了,事業計画策定年度,譲渡割,分割,新設住宅着工戸数,事業開始日,実施競技,査察実施,単独処理浄化槽,合併処理浄化槽,保護開始,保護廃止</t>
  </si>
  <si>
    <t>設置年月日,年次,授与年月日,放送年月日,指定年月日,開設年月日,認可年月日,契約番号,施行年月日,施行最終変更年月日,設定年月日,選択年月日,月別,日付備考,開設年月日契約期間,測定開始年月日,測定終了年月日,年次及び月次,税目・年度・区分,年度及び月次,年次及び年度,年度・卒業後の状況,実施年月日,就任年月日,退任年月日,年次・区分,年次・月,年度・駅,年度・区分,執行年月日,区分・年次,取得年月日,認可等年月日,届出年月日,適合確認年月日,許可年月日,確認年月日,登録年月日,日付,開館年月日,政令別表第一区分,契約年月日,開校年月日,開園年月日,架設年次,移管年月日,契約開始年月日,計画決定告示年月日・番号,年度、月,告示年月日・告示番号・内容,契約番号・種別,告示年月日,認定年月日,上位法・上位条例,創立年月日,開場年月日,本県分の,数・単位の備考,緯度・経度の備考,年・年度、期日,交付年月日,発生年月日,許可期限年月日,設立年月日,年度・月</t>
  </si>
  <si>
    <t>規格,当初設計概要,変更設計概要,訪問型サービスⅠ,訪問型独自サービスⅠ,指定・登録,利用登録開始年齢・時期,訪問型独自サービスⅠ・初任,指定・登録主体,指定・登録内容,等級・規格,訪問型基準緩和サービスⅠ,ホールとして独占使用,設計・施工,訪問型独自サービス一,沿革・特徴,サービス、特徴,仕様・規格,利用率・稼働率等の定義,指定・登録・種別,主な提供品目・メニュ,型番・型式等,公募・非公募,新登録,新登録患者に,名称・規格など,備考・その他,訪問型サービスⅠａ,通所型サービスⅠａ,改良・未改良別</t>
  </si>
  <si>
    <t>名称,住所,形態,住所・場所,カテゴリ,設置施設名称,施設区分,事業種別,区分,運営区分,当初補正区分名称,会計名称,大事業名称,町名,報告番号,種類,建物名称,施設分類,種別,給付金名称,支給単位,研修番号,住所・所在地,電話番号,研修形態,問合せ種,公私区分,通学形態,年金種別,貸付種別,作業区分,事業概要,発行形態,分類,保健所名称,工場事業概要,法条例区分,季節操業区分,排水基準区分,水域名称,河川海域区分名称,申請種類,番号,指定又は認定の期間,所有形態,構成区分,〒宛先,環境基準地点名,類型,地区名称,工事番号,業種区分,単位,登録番号,患者区分,整理番号,分別区分,基準地番号,店舗名称,住所表記,管理区分,品目名称,測量種別,名称又は称号,駅名,会場名称,商号名称,商号又は名称,所在地又は住所,事業所名称ふりがな,施設漢字名称,許可番号,停留所名称,育成室名称,施設名称,支出区分,郵便番号,ファクス番号,文化財区分,データ名称,水利種別名,施設種別,集計区分,水利種別,交差点名称,信号名称,公園種別,構成比,文化財種別,施設・名称,街路名称,指定番号,場所＿名称,場所＿住所,場所名称,大字名称,大字カナ,選別種類,設備区分,設置形態,講習区分,受入種類,選出区分,サービス種別,事業区分,確認番号,指令番号,施設概要,指定区分,登録有形文化財,住民種別,小分類,駐輪場名称,施設名称ふりがな,管理区分名称,管理細区分名称,管理課名称,管理会計名称,財産分類,財産種別,用途種別,財産名称,所有区分,停留所,水利番号,小区分,ＦＡＸ番号,団地種別,団体名称,グルーピング名称,工事種別,届出番号,拠点番号,営業の種別,営業施設所在地の電話番号,取扱種別,申請者電話番号,工事店名称,分類群,用途無指定地域,登録文化財,コンテスト名称,設備種別,エリア名称,管理番号,設置場所名称,種別小分類,避難所種別小分類,災害種別,軽自動車種別,軽自動車種別小分類,医療種別,活動種別,名簿種別,場所【半角数字】,点名称,助言番号,年度・サービス種類,徴収区分,サービス種類,申請・通報等種別,設備名称,事故種別,議案番号,一般項目類型,食品種別,監視区分,区分詳細,検査区分,窓口種別,指標名称及び単位,定義,浴場名称,営業種別,機関名称,法人名称,型式,ごみ区分,処理区分,道路種別,警戒等種別,救助種別,救急種別,火災種別,指標分類,事業名称,産業分類項目名,法人種別,指定,登録区分,店舗読み方,文化財分類,上下循環区分,移動区分,町名カナ,財産番号,資産名称,地目名称,補助科目名称,償却対象区分,分類項目,財源区分,行政財産,公用財産,調整区域,カテゴリ補足,ゴミ分類区分,作成種別,所在地・住居表示,園名称,作業種別,施設電話番号,公園番号,公園名称,土地利用分類,土地利用区分,公民区分,告示番号,相手方名称,名簿届出政党等名称,手続き等名称,ビル名称等,実施形態,予備群該当,選択項目,行政町名カナ,行政町名漢字,公共施設小分類コード,町名読み方,工事名称,地名,住所・自動販売機設置住所,駆除種類,ｻｰﾋﾞｽ名称,許可指令番号,所在地・電話番号,被害単位,住居区分,施設番号,条例の改正,補助金名称,助成区分,横浜カレンダー名称,区分＼項目,事例カテゴリ,種別名称,制度名称,物件名称,物件名称カナ,旧名称,図書館区分,県遺跡番号,県遺跡地図名称,重要無形文化財の種別,所在地・住所,地点名称,メッシュ番号,区分名称,乗降区分,基準地名,標準地番号,基準地,法規制用途区分,集計の区分,商業施設区分,指定の目的,港湾種別,会計区分,イベント名称,表彰区分,種別等,商号または名称,文化財,測定地点・名称,小差住所地版,詳細住所地番,対象事業の区分,認定番号,ｻｰﾋﾞｽ種類,認定者氏名又は名称,事務所登録番号,試験種別,試験区分,書誌種別,部局区分,制度等,基準地所在地,品目分類,異動区分,構成割合,表型,指定業種,採血区分,等検査,表番号,基本分類番号,集計単位,企業等名称,認定区分,業種区分＿内容</t>
  </si>
  <si>
    <t>産業分類,部門,工業関係,商業,全産業,経済,年次及び産業中分類,産業中分類,産業小分類,産業,産業中分類名,産業分類別,中分類,主な産業,企業産業中分類,産業部門,産業別</t>
  </si>
  <si>
    <t>規模,広告主,不適内容名、不適項目,不適内容、不適項目,主要製造品目等,主要鉱物,産業・規模,主品目,主産地,保有山林面積規模別,主,主傷病,主要品目,主要産地,施設規模,事業所規模,規模別,建築規模,主要用途,建物規模,主要生活道路,不要,重要,特殊・硬質,規模・構造,主担当医,主要販売動物内訳</t>
  </si>
  <si>
    <t>除雪業者,施工業者,業態,製作会社,小売業計,水産,各種商品小売業,小売業,各種商品卸売業,農林水産業,卸売業計,産業大分類,登録店名,取扱店名,店名,所有会社,企業産業大分類,事業所数,事業所産業大分類,屋号・商号,販売業・貸与業,大分類,業者,青山台,株式会社イトーヨーカ堂,喫茶店,エノテカ株式会社,ＰＡＵＬアトレ川崎店,ミニストップ川崎旭町店,ミニストップ株式会社,サイゼリヤ,株式会社サイゼリヤ,株式会社澤光青果,やよい軒川崎ことろばし店,株式会社プレナス,株式会社ピアーサーティー関東,クリーニング共和有馬店,航空運輸業,屋号,魚介類販売業,イズミヤ株式会社阪和堺店,イズミヤ株式会社,飲食店営業,株式会社ＣＰ・Ｆａｍｉｌｙ,喫茶店営業,光栄株式会社,乳類販売業,鳥翔フーズ株式会社,株式会社良品計画,保守点検業者名称,建設業,製造業,北海道,葬祭店名,主な小売業者,卸売業,スーパーマーケット,管理会社,若狭ふぐの宿認証店,農林水産物名,サービス業,販売農家数,製造業事業所数,製造業従業者数,商業事業所数,医療機器販売業・賃貸業,製造所数,医薬品販売業,アイスクリーム類製造業,県内産,旅館業,クリーニング業,理容業,美容業,菓子製造業</t>
  </si>
  <si>
    <t>非営利サ,公共系</t>
  </si>
  <si>
    <t>所管部,所管課,施設種類,事業所名,併設事業,設置部署,用途,事務所,鑑査機関,行政職,事務局,主管課,基金により撤去する施設,主たる事務所の所在地,外部監査請負業者,私的諮問機関名,主管部,主管部課,施術所の名称,福祉避難所の名称,関係保健所,関係保健所等,医療機関名,責任教員,設置主体,経営主体,指定医療機関名,事業所区分,施設,運営主体名,設置主体・経営主体,用途区域,共同,事業主体,土木事務所,特定行政庁,新築空き家別,施設ジャンル,開発施設,借家,児童福祉施設,関係市町村,国指定等,建物,所管,医療関係,保健・福祉,教育・文化・スポーツ,事務所の所在地,業務,事業所名称,施設所在地,管理運営方法,事業所所在地,事業所住所,エリア,設置事業所名,施設管理方法,施設管理者,施設運営方法,施設運営者,医療機関ホームページ,防火水槽一覧,所管省庁,管理,近隣目標等,管理運営,直売所住所,用途地域,年次及び保育所名,防災,施設住所,提供エリア,課,医療機関,受入施設,施設類型,営業所所在地,施術所所在地,親水施設,市内公園等のトイレ情報,部署,議会事務局,一般会計,議会事務,納税課,所管課等,運用管理責任者,地区等,休止施設,運営組織,協力店及び協力寺社,経営組織,公共建物,防犯対策,所管部署,株式会社スギ薬局,給水拠点,給水拠点の所在地,営業施設名称,営業施設所在地,株式会社共和,営業所名称,業務利用,登録事業所,運営主体,施設所管,衛生管理・ランク,営業所の名称,営業所の所在地,事務所住所,民営,派遣下請・業者のみ,ゆうちょ銀行・郵便局,教育職,村山医療センタ,主催組織,協賛組織,施設内提供エリア,利用施設,防災井戸一覧,学校防災井戸所在地一覧,建物等,施設コード,所管部・区,所掌事務,介護予防ケアマネジメントＡ,施設設置者,美容所名称,美容所所在地,クリーニング名称,クリーニング所在地,理容所名称,理容所所在地,部局,焼却施設,し尿処理施設,清掃事業関係,業者関係,処理施設関係,調査主体,主な施設,実施主体,建物用途,業務指標,会計,事業所の名称,バックアップ施設,事業所種別,営業所住所,営業所所住所,総務局,総務課,所管業務,施行主体,公館・郵便投票,共同宿舎等,宅地等,協力町会,取扱所名称,現況,施設内容,すみだ中小企業センタ,就職支援コーナーすみだ,官公庁施設,監査委員,すみだボランティアセンタ,運営,給付事業所名称,施設規模・内容,運営委託等,家庭センタ,委託医療機関,特定保健指導該当者,薬局,管轄まちづくりセンタ,金融機関名,受講事業所名,機能・施設基準等,医療機関住所,施設等,民有敷地等区分,公共用地,管轄清掃事務所,出張所・まちづくりセンタ,清掃事務所,下水道施設工事,民営借家,共同住宅,豊島区要保護児童等の対応件数,活動拠点,豊明市土木課,粗大ごみ,介護サービス事業所名称,介護サービス事業所名称＿カナ,営業所,正社員・正規職員,正社員・正規社員,設置健康遊具,福祉保健課健康づくり係,管理形態,インフォメーション,災害対策本部,測定施設種類,データ所管課等名,共同施設等,事業所の所在地,設置主体〈経営主体〉,設置主体及び経営主体,総務部・課長,議会事務局長,税務課,地方振興局,振興局,大越行政局,滝根行政局,都路行政局,常葉行政局,設置施設住所,施設・事業所名,設置主体、経営主体,取扱金融機関,責任共有制度,係留施設,有料粗大ごみ,監理主体,関係市町村等,売りさばき所の名称,診療機関名,運営委託先,併設施設,保険医療機関名,業務を行う事務所の所在地,主たる営業所の名称,主たる営業所の所在地,共同処理事務,県担当課,複合サービス事業,一般会計債,営業所所在地ビル名,無菌調剤室提供薬局名称,無菌調剤室提供薬局所在地,大臣許可,厚生労働省,個別指導,集団指導,栄養・健康増進,医事・薬事,地区組織活動,医薬品関係企業の従事者,薬局・医薬品,給食管理,行政機関,営業所屋号,データ所管課,主たる事務所,施設内容等,直売所の名称,センタ,市町村等の対応</t>
  </si>
  <si>
    <t>一般参加,一般参加条件,一般世帯,一般食堂,一般公開,一般書,一般図書,住宅に住む一般世帯,一般患者,一般病院数,一般施設,一般病院</t>
  </si>
  <si>
    <t>年齢,受入年齢,年齢別区分,性別,普通,事業種類別,取組形態別,支給対象者開始年齢,支給対象者終了年齢,対象年齢,年次別,年齢区分,地域別,目的別借入,年齢階層別,接種対象年齢,管内別,科別,会計別,普通会計,公私別,級別,普通自転車,地区別,普通速達小包,普通財産,疾患＼年齢階層,五歳階級別,用途別,年度別,設備別,処理別,取扱業種別,普通投票,年齢別,目的別資産区分,業種別,普通徴収,食事区分,種類別,男女別,年代別,就学児以上,年齢層,交付対象期間,普通法人,普通車,国籍,当事者甲,性別甲,当事者乙,性別乙,支給対象,年齢階級,年齢階級別,普通恩給,普通扶助料,平均年齢,大字別,正規表現</t>
  </si>
  <si>
    <t>利用申込・問い合わせ先,利用料金,支給回数,事業期間,入札参加業者,落札業者,上乗せ規制,救急告示,申請件数,許可件数,処分件数,監視件数,件数,買受人,搬出期限,品目,徴収又は免除,透析台数,費用負担,年間商品販売額,従量,延滞金,収益的収支,事業収入,所得制限有無,最低支給額,最高支給額,販売商品,おすすめ商品,税目,税目内容,現年課税滞納繰越区分,事業者,費用額,保険者負担,料金,主な取扱い品目,取扱い品目,販売期間,販売品目,数量,金額,使用料,年会費,貸出期限,資産区分,納期限,歳入決算,議会費,議会運営の経費,歳出決算,現年課税分,使用許可の申請期間,使用許可の受付時間,利用料,予約資料受け取り,救急告示の許可状況,入場料,金,最少受入年,月極利用料,一時利用料,点数,備蓄品目,当初許可,許可期限,収納率,輸出額,預託金,融資額,現金給与総額,原材料使用額等,製造品出荷額等,販売数量,生産額,普及率,歳入歳出差引額,人件費,物件費,維持補修費,扶助費,補助費等,公債費,積立金,費用,申し込み,運営事業者,貸出,保護費総額,更生資金,総額,粗付加価値額,出荷期間・出荷基準,容量,事業費,手数料の額,費目,予算,滅失,単位価格,督促手数料,運行事業者,給与,非課税地積,納税,資産用途,資産構造,確認申請件数,確認申請,確認申請手続,直接税,所得税源泉分,歳入,個人分,歳出,義務的経費,歳入歳出区分,国民健康保険料,介護保険料,基準財政収入額,現年度課税分,居宅介護サービス事業者,事業,受診件数,基礎年金及び旧法拠出年金,老齢給付,集団回収,補助件数,火災の内訳,交付件数,主な保管品目,公費負担申請数,買,土地取得,回収率,回収品目,入札,公告,契約金額・工期,履行期限,保証金,販売購入形態,火災件数総数,税証明,商品手持額,主な輸出品,固定資産税・都市計画税,軽自動車税,国民健康保険税,予算課,助成上限額,一般的需要増,季節的需要増,在庫調整,生産能力拡大,一般的需要減,季節的需要減,生産能力縮小,販売数量増,販売価格上昇,人件費低下,原材料費低下,金融費用低下,販売数量減,販売価格低下,人件費上昇,原材料費上昇,金融費用上昇,倒産件数と負債金額の推移,保証債務残高の推移,預貸率の推移,輸出入額の推移,中国品目,アジアＮＩＥｓ品目,アメリカ品目,ＥＵ品目,アメリカ合衆国品目,観光消費額,滞納額全体の推移,集客実人員と観光消費額,市民総所得額,公的年金,仕事量の調整,補助金の概要,予約制,参加費,付加価値額,火災件数,届出・発行件数,調定額,収入額,受入品目,窓口納付可能店舗,口座振替による納付可能店舗,年間商品,予算額,決算額,保険料段階,標準割合,特別徴収,事業者委託分,単価,滞納繰越内訳,公社債利子等,公社債利子,所得税課税者,所得税失格者,所得税,控除額,課税標準額,料率,課税標準,税率,自動車税,賦課,不動産取得税,徴収取扱費等,県民税の徴収取扱費,収入歩合,歳入還付,予算現額,収入済額,不納欠損額,収入未済額,発生量,有償物量,排出量,委託処理量,ﾘｻｲｸﾙ量,金融機関からの借入残高,割賦販売制度,リース制度,日経商品指数,企業倒産件数,雇用保険受給実人員,法人事業税等調定額,指数品目,認証事業者,融資限度,信用保証,担保・保証人,保証限度,割引料率の適用,担保,保証料率の備考,利率,再生資源名,認定事業者,実施事業者,入館料,公開期間等,販売日,販売時間,郵送販売の可否,取扱い窓口,取扱窓口,利用料金制,軽自動車税・税率,鉱産税・税率,農業産出額,実質公債費比率,水道普及率,汚水処理人口普及率,下水道普及率,歳入決算額,歳出決算額,固定資産税,許可申請・,サービス量,新規許可,許可申請・届出数,被用者保険,国民健康保険,災害援護資金,緊急小口資金,心身障害者扶養共済給付金,資金,障害福祉サービス事業所等,長期生活支援資金,一時扶助料,公務扶助料,特例扶助料,葬祭費の支給,法定外,立入検査実施施設数,違反発見施設数,予約</t>
  </si>
  <si>
    <t>店舗住所,設置者,販売人,書者,職種,受賞者の学校名,教職員,特別支援,受診者,診療,申込者,発表者,発表者名,代表者氏名,代表者名,訓練内容,交付団体,指定管理者名,職名,職業所属先役職名,届出者名,届出者所在地,開設者,管理者,代表者職氏名,主催者,申請者法人名,指定訪問看護事業者等名称,法人格,申請者,対象,代表者所属・氏名,診療科目,介護保険サービス区分,高齢者施設名称,一般労働者,きまって支給する給与,事業者名,研修課題,個人,保護団体,所有者又は管理者,自然・人口,経営者,同居後継者,農業従事者,農業就業人口,基幹的農業従事者,同居農業後継者がいる,同居農業後継者がいない,兼業農家,経営者・役員等,徳島視覚支援学校,職業,訪問介護相当サービスⅠ,相談窓口名称,対象者,相談員,作成者,現指定管理者,対象校,申請者名称,申請者名,候補者氏名,名簿登載者名,対象施設,特別支援保育,土地所有者,所有者ないしは管理者,就業者規模,世帯の家族類型,所有者,所属機関・役職名,施工者名,申出者,閲覧対象者および対象地区,役職,高齢夫婦世帯,夫婦のいる一般世帯,住民基本台帳による人口,営業者氏名,開設者名,管理者資格,開設者氏名,標榜診療科目,営業者名,標榜科目,観光対象,所有者・伝承者,産業小分類及び従業者規模,市民税,職員手当等,投稿者,候補者名,農業,専門的・技術的職業従事者,Ａ親族世帯,常住地による人口,発注者,代表取締役,代表社員,営業者法人名称,営業者代表者役職名,営業者代表者氏名,営業者所在地,営業者法人名,営業者役職名,主催者情報,代表者の役職,開設者住所,設置者名,社会福祉法人名,申請者所在地,相談窓口,代表者,候補者等名,完全失業者,老人保健医療費拠出金,雇用者,交通安全指導員数,訓練対象,訓練期間,生活援助サービスⅠ,対象世帯,施行者,指定管理者,秘匿対象,秘匿対象※,人,高齢者世帯,傷病障がい者世帯,母子世帯,世帯員傷病,生活扶助,生業扶助,高齢者福祉関係,モニタリング対象区分,相談できる専門職,責任者氏名,営業者法人代表者,開設者法人代表者,測定対象,会派役職,窓口相談事項,救急協力診療科,夫婦のいる一般世帯数,家庭的保育者名,動物取扱責任者氏名,管理、保存団体等,農家,所有者等,保存団体,利用者,常駐相談,就業者,外国人,持ち家,常住人口,親族世帯,核家族世帯,社会教育関係登録団体,青少年団体,生涯学習課,識見者,後期高齢者医療保険料,都民税,学習室,受給者,後期高齢者医療被保険者数,訪問介護,療養給付,高齢者個室借上げ住宅事業,緑化相談件数,生活保護世帯,対象に対する記述,診療科目など,社会福祉法人一覧,在宅療養相談部署名,在宅療養相談部署電話番号,農地,候補者氏名等,発行者,給与住宅,子育て世代の区内定住率,相談対応者,住民票,所有者または管理者,内従業者,管理者名,開設者区分,育児相談,子育て支援,対象産業,出身地域別外国人人口の推移,従業者規模,今後の高齢者数,本市における社会増減,家事,親施設名称,対象事業,受入対象園児,代表事例,管理者名称,子どもの食生活相談,子どもの食事について個別相談,対象者の要件,制度説明・支援内容の説明,大学生等,児童相談所に連絡する,子育てに関する相談窓口の充実,介護予防などの健康の維持管理,予防サービス,指定管理者名称,所有者･管理者,農家住宅,一般被保険者,児童手当,前期高齢者,短期入所生活介護の指定の有無,会計管理者,県民税,法人県民税,個人県民税,法人,主な個人給付事業,代表者役職名,事業者名称,居住者,従業員規模,対象企業,著作者名,作成者名,制作者名,主な教科,主標榜診療科目,設立者,指定権者,指定者,出版者,設置者種別,指定管理者施設名,市町村民所得,市町村民税,医療施設従事医師数,生活保護被保護世帯数,営業者住所,営業者住所ビル名,代表者肩書き,その他の相談,保健指導,障害者更生資金,住民,単身者世帯,一人当たり医療費,県補助対象,健康危機管理,医療施設の従事者,介護老人保健施設の従事者,薬局の従事者,病院・診療所の従事者,大学の従事者,老人医療費,傷病恩給,特例傷病恩給,傷病賜金,療養の給付,療養手当の支給,更生医療の給付,健康相談の実施状況,世帯主が働いている世帯,個別健康教育の実施状況,集団健康教育等の実施状況,福祉手当,被訪問指導実人員,被訪問指導延人員,従事者延人員,後期高齢者医療,営業者代表者,二次医療圏,編著者</t>
  </si>
  <si>
    <t>調査時点,調査年,前回調査,次回調査,未調査,件,時点,調査日</t>
  </si>
  <si>
    <t>収容人数等,部屋数,支給受付時期,総ヒット数,冊数,事業名,都道府県,業種,未処理数,戸数,県内受験者数,患者数,定員,従業者数,協力校数,履修者数,単位修得者数,総数,内訳,事業合計,員数,全国,増減,生徒数,学級数,本務教員数,本務職員数,フロア数,名簿登載日,世帯数,人口,認可定員,児童数,大字別人口統計表,当日有権者数,普通投票者数,不在者投票者数,期日前投票者数,投票者数計,集計名,調査周期,被保険者数,施設数,件数及び人員,投票日,募集開始,募集〆切,人数,一般世帯数・人員,高齢単身者数,学校数,在学者数,町丁目別世帯員数別世帯数,想定収容人数,総施設数,利用人数,従業者総数,数,世帯人員,流入超過数,常住地による就業者数,従業地による就業者数,就業者の流入超過数,調査数,入所定員,棟数,人口増減,骨髄バンク登録数,高齢単身世帯数,のべ利用人員,公園緑地開設数合計,一人当たり面積,取扱数,年間乗客数,り災者数,死傷者数,入校者数,指導者数,登録者数,利用定員,個人貸出者数,資格認定者数,グループ数,実人数,最低居住水準,世帯総数,当日有権者男性数,当日有権者女性数,当日有権者合計数,男性投票者数,女性投票者数,投票者数合計,名簿登録者数,投票者合計,不在者投票,期日前投票,棄権者数,選挙人名簿登録者数,投票者数,新規求職者数,委員数,在籍者数,職員数,収容定員,割合,回収数,区民向けアンケート集計表,事業者向けアンケート集計表,得票数,年齢別人口調べ,対象橋梁名,死者数,負傷者数,総計,来所者数,収容人数,対象工事名,最大収容人数,社数,回答数,外国人延べ宿泊者数,要介護認定者数,人口総数,転出者数,人口増加数,社会増加数,自然増加数,死亡数,転入者数,時点】入所可能人数,時点】入所児童数,募集時期,利用者数の定義,幼稚園数,有権者数,死亡者数,義務者数,ﾌﾟﾗﾝｸﾄﾝ総数,利用人員,納税義務者数分,全国合計,月間有効求職者数,分量,座席数,人員,店舗数,募集停止中,募集,助成事業名,募集期間,人口密度,商業従業者数,市町村の職員数,幼稚園在園者数,小学校数,小学校児童数,中学校数,中学校生徒数,入所者数,退所者数,世帯割合,結核病床数,発見患者数,精神病床数,病床数,処分実羽数,者数,業種別内訳,受給資格者数,栄養教室修了者数,医師数,検体数,業種内訳,対象者数,受診者数,受給者数・</t>
  </si>
  <si>
    <t>出す時の注意点,目の疾病・異常,周囲の喫煙者有り,出し方のポイント,出演者控室を含む。,その他の鼻いん頭の疾患,出すときの注意,男性全国での順位,女性全国での順位,災害時や日ごろの支え合い</t>
  </si>
  <si>
    <t>その他,一時預かりの有無,公立・私立の別,中・高の別,団体・個人の別,訓練等の名称,附属機関等の名称,民間施設・公的施設の別,被害苦情の状況,被害苦情等の状況,物品の種類,役務の種類,設置者別,施業の種類,充電器の種類,主要事業内容等,区域の別,景観計画の名称,住宅の名称,開発対象の能力・意識,ごみの種類,施設の種類,施設の地域,正規の,設置者の別,県内市町村間の移動状況,独立･設置の別,男の経営主,女の経営主,その他作物,その他の雑穀,その他の野菜,その他のかんきつ,その他の果樹,その他の工芸農作物,その他の豆類,農産物の出荷先別,専任不動産鑑定士の氏名,おはなし会等の詳細,施設等の名称,生活保護者の申請可否,祭りの名称,その他業務内容,提供するサービスの種類,業務の種類,通常の事業の実施地域,通常の送迎の実施地域,政党等の名称,施設の名称,施設の分類,施設の概要,資金の区分,サービスの種類,著作権の有無,道路の問題,道路の段差,公園の問題,試験の種類,よみ等,収集に出す際の条件等,たばこに対するイメージ,政策等の名称,会議の種類,防火対象物の名称,禁煙・分煙の別,住居の種類住宅の所有の関係,住宅の所有関係,住居の種類・住宅の所有の関係,住宅の所有の関係,住宅の建て方,薬剤師の有無,市の施設,建物の名称,主な賞歴等,施設の用途,トイレの種類,その他の,その他の世帯,女性の地位向上のための施策,道路、公園、広場の美化・清掃,公園の整備や維持管理,自然や緑の保全,日常のごみ収集やリサイクル,子どものための施策,高齢者のための施策,障害者のための施策,市営住宅の建設・整備,河川の整備,下水道の整備,道路・歩道の整備,バスなどの交通網の整備,消防力の強化や防災体制の整備,文化的な催しや文化施設の整備,女性の活躍推進のための施策,法人の名称,記事の見出し,記事の内容,危険個所の,所有別,収集・直接搬入の別,可燃物,移動の有無,裁判官の氏名,施設の類型,他に分類されない小売業,稼動者の死亡,稼動者の離別等,住宅の種類,新築の住宅を購入,地域の類型,騒音規制法の区域区分,食品衛生法の判定,選挙の種類,動物の種類,公の施設の名称,附属機関の名称,出し方、粗大ごみ収集金額ほか,家庭系廃棄物の区分,運搬・処分方法,事業系廃棄物の区分,事務所の名称,製造所等の別,貯蔵所又は取扱所の区分,市有車又はリース車の別,昼食等,原動機付自転車の利用可否,一時使用の可否,飼養施設有無,業務の具体的内容,家屋の種類,普通旅館等,案件の概要,随意契約の種類,協定による主な活動,資源物の収集曜日,燃やすごみの収集曜日,燃やさないごみの収集曜日,処理の状況,人身,薬局等,保護者の状況,献立または検査品目,産地・製造者・販売者の別,耐震化の状況,通学路の状況,塀上の緑化,その他緑化,その他緑化率,温室効果ガスの種類,建築物等の制限,施設の規模,地表の状況,団体の種別,内その他,許可の種類,許可の番号,動物処理場の種別,行政全般の相談,ｼｬﾜｰ有無,台所有無,医療機関の種類,業種の区分,はかりの種類,意見の多かった施策・内容,その他増加,その他減少,その他増減,その他の収益内容,その他の費用内容,ホームページの有無,ホームページのＵＲＬ,健康や病気のこと,景観等に配慮した舗装等の修繕,保持者の住所,住所の補足,人生のできごと,エレベーターの有無,ガスの種類,施設の種別,法人等の名称,選定の状況,その他情報,その他の情報,塩化物ｲｵﾝ,あん摩業等以外,簡舗を含む,最終処分場の有無,積替保管の有無,その他量,鳥獣の種類,免許の有無,基準地の形状,基準地の利用の現況,基準地の前面道路の状況,搬出地点の道路の種類,地域の特性,方式の種類,特別用途地区の種類,こだわり米の名称,温泉の有無,昼食の有無,釣船の有無,独自の食品ロス削減取り組み,テレメータの種別,その他不燃物,古紙、古布、紙パック,事業者の名称,周辺の環境,周囲の環境,注意の環境,お盆・正月休みなど,事業の種類,休止の状況,管理薬剤師の氏名,産業廃棄物の種類・燃え殻,産業廃棄物の種類・汚泥,産業廃棄物の種類・廃油,産業廃棄物の種類・廃酸,産業廃棄物の種類・廃アルカリ,産業廃棄物の種類・廃プラ類,産業廃棄物の種類・紙くず,産業廃棄物の種類・木くず,産業廃棄物の種類・繊維くず,産業廃棄物の種類・ゴムくず,産業廃棄物の種類・金属くず,産業廃棄物の種類・鉱さい,産業廃棄物の種類・がれき類,産業廃棄物の種類・ばいじん,耐震診断の方法の名称,貸出機材の名称,茨城県の主なできごと,日本の主なできごと,法令等の名称,主な事務の内容,営業の種類,割引等の特典内容,施設のカテゴリ,添付書類の有無,電子署名の有無,営業状況の備考,その他のクラブ,処方せん,離婚の種類,ねずみ昆虫等,補装具の交付･修理,いるものの収,公的施設か民間施設かの別,発電所の種類,知的財産の種類,登録先の国名,その他の被害有,その他の痕跡</t>
  </si>
  <si>
    <t>サクラの花見,鳩のそば,いいでのゆ,もにわの湯,井の口,今月の福井ふるさとの味,店主のひとこと,お店のアピール,直売所の紹介</t>
  </si>
  <si>
    <t>協働の形態,協働の相手方の名称,認定こども園の名称,園の類型,緑と花の学習園,特級,食、買、掃、洗,オ、沐、授、離、だ、通,東京都の分類,値段の安さ,幼保連携型認定こども園数,大臣の指定する施用機関</t>
  </si>
  <si>
    <t>函館アリーナ前,函館どつく前,三宮・花時計前</t>
  </si>
  <si>
    <t>電話,見学申込先,問い合わせ先,寄贈先,連絡先,連絡先名称,問い合わせ,二次避難所名称,一次避難所名,借入先別,配備先,お問い合せ先,お店情報,避難先名称,問合せ先,管理担当連絡先,契約先住所,契約先商号,問い合わせ先フリー入力,申込先,問合せ,協定先,一次避難路,相談先,検討先,携帯電話,派遣先,お問い合わせ,交付先,移動前後住所地,ご相談先,連絡先電話番号,勤務先,勤務先所在地,先,差出,宛名</t>
  </si>
  <si>
    <t>営業時間,定休日,利用可能時間,利用不可期間,利用可能場所,期間,利用可能曜日,実施日,曜日,公開日,日時,掲載月,契約期間,日数,指定期間,受理日,指定日,契約日,達成期間,移行日,期日,分,休診日,無休,実施科目数,所定内労働時間,所定外労働時間,所要時間,運行期間,更新日,休館日,休館日詳細,週数,開催日,受付日,許可開始日,閉館時刻,配慮を要する児童入室可能数,入退所時間,開設届出日,主な工事時間帯,定期休館日,その他休館日,開所時刻,現指定管理期間,延長保育,受付時間,開議時間,公表開始日,更新頻度,休業日,利用期間,終了時間,基本時間,土曜日・春夏冬休み期間,試験日,合格発表予定日,入港日時,出港日時,午前,検針月,回数,開所時間,開園時間,保育短時間を超える延長保育,開園時間を超える延長保育,休日保育,定時登録年月,休場日,基本料金,午後,夜間,開催回数,議決日,交付日,有効期間,時間,許可日,開館時間,使用可能時間帯,通年休業日,使用可能・時間帯の補足,休園日,最終更新日,利用可能日,利用時間,営業日,基準日,休日,開設時間,提供時間,入退場時間,開業時間,開札日,入札日,閉館日,開演,登録日,受入時間,時間外,土曜日,貸出日,利用時間・営業時間,利用可能エリア,利用可能時間帯,利用時間制限,開館日数,開催日時,開催日詳細,入園可能月齢,短時間保育開始時間,短時間保育終了時間,標準時間開始時間,標準時間終了時間,延長保育対象月齢,実施曜日,要介護状態,時間帯,開始日,終了日,開催曜日,開催時間,休み,閉館時間,飼育開始年度,通用期間,算定期間,開設日,放送曜日,月曜日,火曜日,水曜日,木曜日,金曜日,日曜日,土曜日受付時間,許可満了日,満了日,休室日,長時間預かり保育,予約可能,更新,使用できる時間帯,週,営業日・時間,開館日・時間,実施期間,返済期間,設置日,開設日数,発生日,発生時間,収集曜日,相談日時,午後診療開始,訪問時間,有効期限,観測日時,登録期間自,登録期間至,休止日,回収時間,日ぎめ,開催予定日,臨時開園日,見頃の時期の目安,日程,実施回,貸出可能時間,駐車可能台数,業務時間,実施時間,診療曜日,保育時間,利用可能時間・休館日,利用可能日・時間,開設期間,開店日,帰宅時間,開庁日,営業日等,通常営業日,時短営業日,定休,会場詳細,受入可能時間,使用範囲,撮影日,出産予定月,横浜市版公表日,ほぼ毎日,受入曜日,使用期間,回収日,確定日,開始時間,有効測定日数,昼間の測定日数,通常開所時間,延長時間,認証決定日,認証更新日,貸出可能台数,昼食の料金目安,期日または期間,電話受付時間,開催年月日,施設閉館日,対応できない時間帯,休館,原則水曜及び冬期間</t>
  </si>
  <si>
    <t>退職年月,認可年月,開設年月,就任年月,竣工年月,講習月日,報告月日,建設年月,埋立開始年月,建設月日,設置年月,発行年月,告示年月,予定月日,定年退職時に継続雇用,起工年月,採取月日,捕獲月日,検査月日,月日,測定月日</t>
  </si>
  <si>
    <t>請求年度,作成年度,単年又は継続,建設年度,購入年度,異動年,竣工年度,年,年代,制度導入年度,入居年,制作年代,予定定員,開館年,制作年,完成年度,入校時期,年度,開園年,施行及び施行予定年度,設置年度,取得年度,校舎改築年度,体育館改築年度,プール改築年度,開設年度,造立年,告示年度,架設年,開設時期,年度部門,各年度末現在,年末現在高,入札予定時期,発注予定時期,建築年,年間,採取年,平成元年度,実施年度,出版年,各年度末,該当年</t>
  </si>
  <si>
    <t>最多風向,最大,最大瞬間,気温,露点温度,相対湿度,雨量,日射,日照,透明度,油膜,測定箇所名,斜面の危険度ランク,震度,地震時危険度ランク,閉所時刻,北緯,東経,測定時刻,測定地点,調査地点,調査地点住所,緯度経度,経度,平均,最大風速風向,最大瞬間風速風向,最高極気温起日,最低極気温起日,緯度,地表,時刻表,調査地点名,測定場所,観測点住所,観測点名,月最大観測日,平均気温,気候,平均降雨,降水量,時刻,湿度,気圧,天気,風向,平均風向,最大瞬間風向,測定日,崖崩れ,天候,水面,最大値,計測日,計測地点名,方位,測定時間,測定地点ｺｰﾄﾞ,測定地点名,水温,流量,流速･透明度,透視度,流量･透明度,天候コード,測定回,地震計観測点,視界,測定年度,平均発生間隔,観測地点名</t>
  </si>
  <si>
    <t>堀江判定結果,鷲ヶ巣判定結果,相子の浜判定結果,鹿島判定結果,立岩海岸判定結果,長浜海岸判定結果,姫ヶ浜判定結果,擁壁</t>
  </si>
  <si>
    <t>ランク,優先順位,対前年変動率,判定,希望順位,順位,得票順位,飛散ランク,おすすめポイント,ポイント,対前年度,総合判定</t>
  </si>
  <si>
    <t>事故類型,保険事故事由,原因施設,原因物質,地震災害,風水害,原因食品,原因,出火原因,地震,洪水,交通事故,事故当事者,被害想定,交通事故発生件数</t>
  </si>
  <si>
    <t>窃盗,凶悪犯,殺人,行動,暴力団,クマの行動</t>
  </si>
  <si>
    <t>周産期死亡,出没頭数,捕獲有,目撃有,足跡有</t>
  </si>
  <si>
    <t>校種,性,精神疾患,肢体,癌,脳疾患,視覚障害,窒素規制,燐規制,内科,消化器科・胃腸科,循環器科,小児科,心療内科,外科,整形外科,産婦人科,眼科,耳鼻咽喉科,皮膚科,泌尿器科,検査結果,時限,樹種,魚種,対象児,性比,まぐろ類,ふん便性大腸菌群数,うち傷害致死,果菜類,花き類,学科及び類名,布類,乳児保育,望ましい接種年齢,接種日時,接種回数,子宮頸がん予防,カドミウム,鉛,クロム,砒素,セレン,水銀,年次・樹種,診療科,乳類自販,科,ごみ種,食品循環資源,歯科,医師,訓練科名,結膜炎,難聴,中耳炎,疾患＼区,肢体不自由相談,局種,放射性ヨウ素,病因物質,検体,試験検査結果,取扱種類,有害物質名,取扱哺乳類,取扱鳥類,取扱爬虫類,身体障害者,二酸化硫黄,母子健康診査,乳幼児,特定健康診査,妊産婦,定期予防接種,結核,病名,主な死因,慢性気管支炎,健康診査,予防接種,金属類,種,古紙類,古布類,有害ごみ,工種,インフルエンザ,死因,訓練科,子ども,子宮がん,出生数,ふん便性大腸菌群,接種ワクチン,乳幼児健診,ぱくぱく幼児食教室,もぐもぐ離乳食教室,アレルギー科,リハビリテーション科,消化器科,胃腸科,脳外科,麻酔科,消化器内科,循環器内科,呼吸器内科,糖尿病内科,形成外科,精神科,リウマチ科,神経外科,漢方内科,放射線科,呼吸器科,肛門科,肛門外科,透析内科,美容外科,神経内科,婦人科,老年内科,血液内科,内視鏡外科,胃腸外科,女性泌尿器科,ペインクリニック内科,腎臓内科,気管食道科,肛門内科,小児循環器内科,美容皮膚科,小児耳鼻いんこう科,内分泌糖尿病内科,小児外科,矯正歯科,小児歯科,歯科口腔外科,妊婦歯科健診,子宮頸がん検診,小児用肺炎球菌,四種混合,水痘,二種混合,子宮頸がん,幼児,がん検診の種類,主な感染症の届出状況,がん検診・乳,有害物質使用,有害物質貯蔵,大腸菌群数,六価ｸﾛﾑ,ｱﾙｷﾙ水銀,四塩化炭素,硝酸性窒素及び亜硝酸性窒素,亜硝酸性窒素,硝酸性窒素,ﾌｪﾉｰﾙ類,銅,亜鉛,溶解性鉄,溶解性ﾏﾝｶﾞﾝ,ｱﾝﾓﾆｱ性窒素,ﾘﾝ酸性ﾘﾝ,塩素ｲｵﾝ,塩分,陰ｲｵﾝ界面活性剤,有機体炭素,ﾄﾘﾊﾛﾒﾀﾝ生成能,ｸﾛﾛﾎﾙﾑ生成能,ﾌﾞﾛﾓﾎﾙﾑ生成能,溶存有機炭素,ﾌﾞﾛﾛﾎﾙﾑ生成能,相双,有害汚泥,有害廃酸,有害廃アルカリ,有害廃油,強アルカリ,有害鉱さい,有害燃え殻,自己最終処分量,最終処分量,船種,学校・学種,ペットボトル類,水銀含有ごみ,罪種,二類感染症,三類感染症,四類感染症,五類感染症,腸管出血性,劇症型溶血性,腸管出血性大,後天性免疫不,患者,老人保健法,生活保護法,膿,亜,死亡,乳児,再検査,出生,乳児死亡,新生児死亡,死産,乳児死因,試験検査件数,鳥類,獣類,妊婦,産婦,再検査数,乳歯むし歯予防事業,統合失調症,脳器質性精神障害,中毒性精神障害,尿蛋白,精密検査結果,感染症,精神,難病,小腸,免疫,障害児福祉,ウイルス・リケッチア,ウイルス,献血,早期新生児,死因簡単分類,社会福祉士,登録時喀痰塗抹陽性,喀痰細胞診,節目検診,節目外検診,ｱﾚﾙｷﾞｰ科,ﾘｳﾏﾁ科,感染症内科,呼吸器外科,心臓血管外科,乳腺外科,気管食道外科,脳神経外科,耳鼻いんこう科,産科,ﾘﾊﾋﾞﾘﾃｰｼｮﾝ科,病理診断科,臨床検査科,救急科,臨床研修医,抗菌性,歯周疾患検診,骨粗鬆症検診,【糖尿病個別健康教育対象者】,細胞診,視触診,自転車類</t>
  </si>
  <si>
    <t>ねらい,ダム目的,目標,目標方向,目的</t>
  </si>
  <si>
    <t>分野,自然,生活環境,環境基準,労働力状態,労働力状態・産業・昼間人口,労働力状態・産業,労働力人口,妻の労働力状態,環境基準点,環境基準達成状況,活動性区分,労働力,社会動態,自然法面,活動要因,活動分野,活動分野における課題,森林法,公園法,学術研究・専門技術サービス業,活動性,活動性結核,環境衛生総合,環境衛生一般,環境,環境等</t>
  </si>
  <si>
    <t>投票率,加入率,低視力,栄養不良,高齢化率,有効求人倍率,就職率,基準年比増減率,社会増減率,財政力指数,登録率,罹患率,有病率,活感有病率,死亡率,入院率,率,伸び率</t>
  </si>
  <si>
    <t>帯,緑被面,緑被率,緑被,緑被変化率,緑被に占める割合,全体</t>
  </si>
  <si>
    <t>部性別,部,中学部,方部,筋</t>
  </si>
  <si>
    <t>授業科目名,院長,学科,准看護,科目,学年,準看護師,遺族基礎,技能習得,附属家,保育士,老齢基礎,校長,課程,修業年数,奨励,教養試験,保健師,助産師,看護師,准看護師,全科</t>
  </si>
  <si>
    <t>素材・設置年,手持金の減少・喪失,売却・除却年度,輸出・輸入,採取層･位置,分離・同定・検出</t>
  </si>
  <si>
    <t>品目＼仕向地,きゅうり,水稲,陸稲,小麦,にんじん,キャベツ,レタス,ねぎ,たまねぎ,トマト,ピーマン,メロン,りんご,ぶどう,キウイフルーツ,たばこ,茶,こんにゃくいも,大豆,小豆,乳用牛,肉用牛,豚,採卵鶏,きのこ,新聞紙,ダンボール,紙パック,アルミ缶,牛乳,飲み物,農作物,タカラ薬局,株式会社フードリム,喫茶自販,スプリングマットレス等,雑穀,野菜,果樹,加工農産物,生糸・繭,織物・衣服・身の回り品小売業,産地,原産地,食材,織物・衣服・身の回り品,主な食材と産地,太子堂調理場の主な食材と産地,さつまいも,大根,玉ねぎ,小松菜,かぼちゃ,パプリカ,豚ひき肉,みかん,じゃがいも,もやし,セロリ,鶏もも肉、鶏ひき肉,わかめ,藍工房ハウス,段ボール,スチール缶,ペットボトル,ペットボトルキャップ,その他容器包装プラ,ペットボトルのキャップ,発泡スチロールトレイ,飲料缶,プラスチック容器包装,食品トレイ,プラスチック製包装容器,缶・びん・ペットボトル,乳,雑貨・プラ,ペット・古紙,木の芽,百貨店・スーパー販売額,奥越産食材ポイント,食,品種,プラスチック,プラ容器,空き缶,乾電池類、スプレー缶,食用油,古紙・古衣類,プラスチック製容器包装,その他紙,金物,ビン等,ペットボトル・白色トレイ,その他プラスチック,アルミ・スチール缶,新聞・雑誌・段ボール,缶類・ペットボトル,その他紙・その他プラ,古紙,金物・鉄くず,古紙・古着,トレイ,牛,国内産農産物,食品,鶏痘,国内産,大きさ・材質等</t>
  </si>
  <si>
    <t>燃やさないごみ,燃えるごみ,燃えないごみ,火,燃やすごみ,燃える,燃えない,燃えるゴミ</t>
  </si>
  <si>
    <t>下水道接続,流入管管渠費用,放流管管渠費用,鉱山,石灰石,港湾,電気・ガス,輸入品に,回収可能なごみ,備蓄倉庫,工場,排ガス処理設備,余熱利用,焼却灰,水道水の安定供給,暖房設備,付帯設備,防火水そう,給水設備,発電設備,食料品,使用済小型家電として排出,廃棄物処理施設,運搬,焼却灰の排出施設,工場倉庫,避難路不燃化促進区域,水・車イス・チェアー・災,可燃ごみ・不燃ごみ,もやすごみ,プラマークごみ,こわすごみ,危険ごみ,うめるごみ,資源,食料品等,廃棄物部門,水,もやせるごみ,水銀・埋立,搬入総量,試掘鉱区,石油及び天然ガス鉱区,搬出量,可燃ごみ,不燃ごみ,燃やせるごみ,燃やせないごみ,埋立・金物・有害,資源ごみ,小型複合ごみ,埋立ごみ,埋め立てゴミ,燃える・生ごみ,工水配水,電気・ガス・熱供給・水道業,網,飲料水水質,飲料水貯水槽,排水管,産業廃棄物処理業許可件数,産業廃棄物処理施設,フッ素洗口事業,簡易専用水道</t>
  </si>
  <si>
    <t>構造,主要建物構造,工作物の名称,工作物の構造,建築物の用途,建築物の位置,部分作業,建築構造,技法・材質,構造規模,建築物名称,建築物所在地,非木造,建物の構造,構築物,木造,建築物,主な整備手法,建物構造,建築物の名称,技法</t>
  </si>
  <si>
    <t>上部工形式,ホーム階⇔改札階,煙突,展望台,手すりの形,地上階数,地下階数,座席,ブロック,規格歩道,街路灯,ブロック塀,入口,歩道,地下,尾岐公民館,スロープ,道路形状</t>
  </si>
  <si>
    <t>占用場所,占用目的,障がい者用トイレの有無,障害者専用車,身体障がい者用トイレ,オストメイト対応トイレ,身体障がい者用駐車スペース,多目的ホール,身体障害者用トイレの設置,多目的トイレ,成人用パッド,小児用パッド,成人・小児兼用パッド,駐輪場,トイレの設備,多目的シート,住宅用,メーター取付数,小児用パットの有無,トイレ,専用住宅,車椅子使用者用トイレ有無,乳幼児用設備設置トイレ有無,オストメイト設置トイレ有無,障害種別,授乳スペース,おむつ替え,トイレ有無,みどり用土地利用,授乳スペース数,授乳室数,子供用トイレ数,おむつ交換台数,住宅用土地,営業用,空き瓶,空きびん,空きビン,障害等級,愛がん用,特別障害者,路面別</t>
  </si>
  <si>
    <t>収容台数,便数,トラクタ,定期便,自転車定期,バイク定期,自転車,自転車収容台数,バイク,バイク収容台数,電動アシスト自転車,台数,車種,車両台数,車両ナンバ,定期,フリースポット,フリースポット運用時間,乗用車,トラック,自動車保有台数</t>
  </si>
  <si>
    <t>ベビーシート,メインコーナ,ウエイト,ウェイト,タイプ,車イスの利用,サイズ,スーパーマリオの,自転車のタイプ,ヘッドライン,ベビーキープ数</t>
  </si>
  <si>
    <t>男女計,全日,男女,男子,男女総数,団体名・男女計</t>
  </si>
  <si>
    <t>雨量計,計,一ヶ月以上又は未満,県計,全日制,合計,国計,全作業,全人口,合計延長,放射性セシウム合計,最高,最低,セシウム合計,合計特殊出生率と出生数,全水深,全窒素,全燐,全ｼｱﾝ,全亜鉛,全有機体炭素,合計特殊出生率,全,県合計</t>
  </si>
  <si>
    <t>大,大項目,大事業,大ホール,大品目,大規模な火事,大規模小売店舗の名称,大企業,大ゾーン</t>
  </si>
  <si>
    <t>総ｺｰﾄﾞ,売場面積,総資本,総面積,全体面積㎡,敷地面積,建築面積,延べ面積,中核市,総,焼損面積,海抜,面積,総人口,州都,評価総地積,敷地面積［㎡］,面積［㎡］,市全体,総水銀,常総市,県内総生産</t>
  </si>
  <si>
    <t>昭和村役場,明治,大正,昭和</t>
  </si>
  <si>
    <t>新現元別,下真島,新町名,新ＢＯＰ名,新在家</t>
  </si>
  <si>
    <t>目名称,丁目,目</t>
  </si>
  <si>
    <t>店舗名,施設名,団地名,駐車場名,地区名,園名,節名称,細節名称,市町名,路線名,都道府県名,市区町村名,団体名,研修名,施設名・個人名,学校名,企業名,市町村名,競技名,遺跡名,集落名,図書名,法人名,部局名,手続き名,窓口名,機関名,工事名,附属機関名,工場名,講習会名,検体名,病院名,食品名,幼稚園名,クラブ名,市名,県営林名,組合名,病虫害名,業者名,海岸名,水系名,河川名,漁協名,事務所名,病棟名,科名,グループ名,病院・診療所名,教室名,保育所名,こども園名,施設名ふりがな,ビル名,大会名,県名,会計名,会社名,公園名,スタンド名,観測所名,地域名,所在する市町村名・県名,保健所名,郡名,館名,区町丁名,所在地区分名,投票区名,橋梁名,条例名,児童館名,留守家庭児童会名,センター名,運営法人名,サービス名,回収業者名,組織名,手続名,投票所名,アクセスポイント設置施設名,避難場所名,品目名,停留所名,バス停名,会議名,消防分団名,調査名,作者名,字,農園名,住宅名,区市町村名,町丁目,町丁名,町丁目名称,町丁目名,小学校名,中学校名,船名,設置法人名,都市名,旧市町村名,データ名,施術所名,浴場名,区名,住所名,ステーション名,字・丁目名,町丁・大字名,保育園名,節名,細節名,予算区分名,細々節名,編成区分名,所管部名,取組名,作品名,作家名,会派名,線名,企業団体名,大字名,施設・場所名,データセット名,役職名,催し物名,設置施設名,場所名,料理名,ファイル名,所管部課名,行政区名,旧市町名,設備名,党派名,棟名,チーム名,市Ｐ連,自治体名,学童クラブ名,便名,コース名,福祉会館名,会館名,犯罪名,選挙名,作業地区名,実施施設名・団体名等,議員名,案件名,水域名,市区名,行事名,公表組織名,施設名等,処分場名,町内会名,旧市町村別地域名,倉庫名,協議会名,議会名,車両名,車名,指標名,最寄駅名,名称路線名,公民館名,献立名,細々節名称,清掃業者名,直売所名,協定名,校名,橋名,疾病名,施設名カナ,丁名,本支店名,プロジェクト名,認可保育園名,歯科医院名,薬局名,町丁目番号,種名,道路名,主催団体名,プログラム名,学級名,町区名,字名,校区名,港名,輸出港名,輸入港名,認可外保育園名,駐輪場名,ごみ名,水防倉庫名,丁・字名,字名読み方,業種名,物質名,図書館名,作物名,小売業者名,セミナー名,商品・役務名,港湾名,属性名,会場名,イベント名,事件名,区局名,部署名,測定施設名,処理施設名,町丁区,請負業者名,町名・字名,調査機関名,施設長名,鳥獣名,小ゾーン名,最寄集落名,ゾーン名,性質名,制度名,部門名,登録業者名,レシピ名,ジャンル名,認証商品名,生産者・団体名,認証のメニュー名,店名・施設名,団体等名,民宿名,宿名,制度名の区分,資金名,航路名,製品名,大学等名,学科名,物品名,支援作品名,課程名,施設・店舗名,嘱託医名,保険薬局名,業区分名,教習所名,流域名,都市公園名,行政庁名,所管市町村名,浄水場名,シリーズ名,行政名,旧遺跡名,構成市町村名,市郡名,製剤名,疾患名,児童館,発電所名</t>
  </si>
  <si>
    <t>室名等,担当課室,担当,部活動名,担当部署,担当者,担当課,担当部,課名,部名,課室名,担当教員ほか,担当する医療,理事長,担当係名,担当係,担当部課,担当区名,担当部署名,部等名,課等名,正副議長,正副委員長,運営担当部,課室,担当所属,担当課名,担当課名称,市町村長,就任・任期,副市町村長,助役,理事長名,主として担当する医師名,主として担当する薬剤師名,副書名,副,室課名</t>
  </si>
  <si>
    <t>受賞者,市長賞受賞商品,市長賞受賞者,市長賞受賞者連絡先</t>
  </si>
  <si>
    <t>対象となる町会・自治会,県人会,地域会,景観行政団体名,政府サービ,投票区の区域,党派,選挙区,投票区,付託委員会,会派,選挙執行及び党派変更年月日,小事業,市民自治,市議会議員手当,議会運営委員会,常任委員会,特別委員会,所属委員会,区・自治会,行財政改革,国・地方公共団体,自治会区域一覧,選挙名称,選出区,委員会名,委員会,常任委員会名,常任委員会役職,特別委員会名,特別委員会役職,議会活性化特別委員会,選挙種別,自治会名一覧,町会・自治会名,特別区,特別区税,特別区民税,町会・自治会,医師会加入,歯科医師会加入,薬剤師会加入,臨時閉園日,商店会,市長提出議案,投票区域,労組法,組合,衆議院議員,議会議長,議長任期,地方公共団体名,安保</t>
  </si>
  <si>
    <t>流入域,本県,圏域,出身地,本島,港町,範囲,南部受水池,圏域等</t>
  </si>
  <si>
    <t>県,市税,国,州花,州木,州宝石,州鳥,国制度,県税,仕向国,仕向県,仕向港,仕出国,仕出港,派遣国,県有施設,三重県指定伝統工芸品</t>
  </si>
  <si>
    <t>所轄警察署,管轄消防団,分団警戒区域,分団出動区域,上陸人員,城内ｸﾞﾗｳﾝﾄﾞ,味方村,消防隊等,方面隊,消火隊名,警戒体制,警戒本部,昼曽根屯所,比島,通報,警察官</t>
  </si>
  <si>
    <t>使用保育園,見学,入所</t>
  </si>
  <si>
    <t>会場,行事,保育所,会場住所,身障者用便所,学童保育所,講習会場,会議室,集会室,遊戯室,屋内運動場,屋外運動場,投票会場,貸出場所,厨房設備,畦田キャンプ場,救護設備,会場所在地,東寺林連絡所,興行場名称,興行場所在地,興行場種別名,演説会場にあてる場所,野球場・競技場,野球場,管理人室,墨田福祉作業所,診療所,生ごみ,放課後事業,病児保育所さくら,滝沢浄水場,六軒浄水場,間方集会所,外門集会所,井出集会所,横川集会所,荒井浄水場,堀口浄水場,月形連絡所,長沼浄水場,南倉集会所,駒形集会所,根本集会所,早渡集会所,久保集会所,荻田集会所,田沢集会所,月舘運動場,戸草集会所,片草運動場,太田集会所,清水集会所,杉内集会所,王塚集会所,西原集会所,仏浜集会所,毛戸集会所,棚塩集会所,田尻集会所,酒井集会所,加倉集会所,羽附集会所,賀老集会所,大笹集会所,宮内集会所,前乗集会所,大菅集会所,深谷集会所,本町集会所,新町集会所,澤先集会所,案内所,救護室,浄水場,公衆浴場業,興行場</t>
  </si>
  <si>
    <t>発生場所,場所,建立場所,開設の場所,実施場所,充電器の設置場所,工事場所,避難場所,主な設置場所,開催場所,採水日,観測所,採取日,採取場所,施設、場所、イベントの名称,ＡＥＤ設置場所,投票所,設置場所,投票所名称,販売場所,場所説明,配置場所,避難所,ベビーベッド設置場所,設置場所説明,投票所住所,主たる経過地,場所情報,試験地,講習地,係留場所,退避場所,利用場所,施設の休館日,撮影時期,撮影地,上屋保存場所,指定緊急避難場所,指定避難所,開設場所,投票所区域,居住地,避難所等の定義,避難所種別,換地処分後の主な地名,水揚げ港又は採取場所,展示場所,避難所の分類,出没日、痕跡確認日,飼育地,放流水測定日,周辺地下水測定日,新処分場放流水測定日,旧処分場放流水測定日,指定避難所との重複,指定緊急避難場所との重複,ポンプ配備場所,一時集合場所,一時集合場所所在地,避難所予定施設,避難地,投票所の場所,一時集合所,生産地,訪問範囲,訪問条件,樹木地,世田谷観測所,民有地,起点、終点、主な経過地等,被災自治体への派遣開始日,被災自治体への派遣終了日,主な場所,屋外アクセスポイント設置場所,履行場所,施設内設置場所,避難所の定義,撮影場所,受付場所,停留場所,採取時刻,採取水深,捕獲地点,開催地,会場地,気象観測所等,ロケ地名称,訪問目的,主たる実施場所,可住地面積</t>
  </si>
  <si>
    <t>堤高ｍ,堤頂長ｍ,田,樹園地,音羽一丁目,延床面積,解決済,樹園地総面積,開放保,烏小島,知障,白鬚東倉庫,清見オレンジ,烏,寄,都緑,緑道,烏山川緑道,接道延長,接道部緑化延長,接道部緑化率,接道部延長,接道部緑化合計,一戸建,長屋建,覚知区分,七郷出張所,山ノ入ダム,富成公民館,三字公民館,小舟渡,江波,認,療,覚せい剤施用機関,結,精検結果,大字諸輪字曙</t>
  </si>
  <si>
    <t>那賀川水系,吉野川,河川,曾江谷川,花木,そば,黒目川,落合川,立野川,湯の川温泉,湯の川,プール,屋外夜間照明施設,スギドラッグさつき橋店,屋内屋外,道路元標,橋梁,枝葉・草,泉森喜美代,生け垣,土,井戸,樹木,竹林,草地,屋上緑,樹木密度,コンクリート塀,石塀,大谷石塀,生垣,植込・植樹帯,植込プラス高木,緑化フェンス,緑化フェンスプラス高木,緑化塀,緑化塀プラス高木,生垣率,植込・植樹帯率,植込プラス高木率,緑化フェンス率,緑化フェンスプラス高木率,緑化塀率,緑化塀プラス高木率,塀上緑化率,生垣プラス高木,生垣プラス高木率,屋上緑地,池,石仏,青竹,木,木橋,西郷ダム,鉄山ダム,スギ,ヒノキ,出作,市町村道舗装率,おしめ,永久橋</t>
  </si>
  <si>
    <t>鳥取,所在地,公民館地区,地域,学校・地域,市町村,小学校,中学校,高校,楠並木ニュース,高校同窓会,いきいき集落,ＦＭ宮崎,市区町村,工場所在地,保健所,中央保健所,日南保健所,都城保健所,高鍋保健所,日向保健所,延岡保健所,高千穂保健所,対象となる小学校,団所在地,森林計画区名,地区,住宅の所在地,日南市,避難対象地域,位置,学校区,所在及び地番,住居表示,区,徳島,徳島市,鳴門市,小松島市,阿南市,吉野川市,阿波市,美馬市,三好市,勝浦町,上勝町,佐那河内村,石井町,神山町,供給区域,名東町北分,支店,港湾区域,徳島県,鳴門,本庁・支部,藍住町,松茂町,管轄市町村,内町幼稚園,内町小学校,城ノ内中学校,会津弁,居住区,地区区分,本店所在地,学校名称,出張所,交差物件,事業実施地域,区域,設置位置,行政区別人口世帯統計表,保育園,八幡小学校,幼稚園,知多市,国・東京都・府中市のどれか,主な所在地,高度地区,経由地,都市計画公園及び緑地,白山公園,常住市区町村,従業・通学地,町丁別,目安となる小学校,小学校区,町丁目別,亀崎大洞町,中学校区名称,小学校区名称,谷地頭,青柳町,宝来町,末広町,大町,市役所前,魚市場通,十字街,管轄,採取位置,市,都市計画の地域区分,支所,常住地による従業・通学市町村,本庁計,亀田支所計,椴法華支所計,新川町,世帯の経済構成,市区町村・漁業地区,市区町村漁業地区,市区町村及び産業大分類,学校種別・設置者,漁業地区,学校種別･設置者,防府天満宮本殿・幣殿・拝殿,重吉新田ちびっ子広場,都市計画道路名,上越市,三ツ屋町,大字・町名,実施地域,東灘,本庄小学校グラウンド,東灘小学校,行政区,名谷,谷上,新神戸,御崎公園,対象地域,中央区,垂水区,灘区,東灘区,北区,西区,須磨区,長田区,兵庫区,魚崎北町,相生町,本区,青谷町,池田上町,通勤・通学者のみの世帯,従業地･通学地による人口,常住地による従業市区町村,従業地による常住市区町村,垂水消防署,学区,主要な駅周辺の再開発,管轄署所名,町丁コード,川崎区,川崎区役所,旧町,団地の所在地,石井北小学校,学校,棟,校区,町住所,年度及び学校別,向島,弁天島,広島,東西,南北,県外,市外,丸亀,道路位置指定申請,風袋町,瓦町,葭町,米屋町,松屋町,魚屋町,宗古町,西平山町,通町,富屋町,浜町,本町,福島町,新町,塩飽町,南条町,一番丁,六番丁,七番丁,城南町,今津町,津森町,金倉町,中津町,新田町,田村町,山北町,柞原町,郡家町,三条町,原田町,垂水町,手島町,昭和町,蓬莱町,坂本村,丸亀市総合運動公園,飯山総合運動公園体育館,飯山体育館,県立丸亀武道館,蓮池公園,飯山総合運動公園,綾歌総合運動公園,丸亀市民球場,中津運動公園,土器川公園,飯山土器川公園,綾歌土器川公園,土器川河川公園,広島西運動公園,向山,武蔵村山市役所前,行政管内,港区七福神,栄町,西大泉町,上石神井南町,立野町,新潟市,新津市,白根市,豊栄市,小須戸町,横越町,亀田町,岩室村,巻町,西川町,潟東村,月潟村,中之口村,中野小屋,高速道路名,生産組織又は生産地区名,地域包括支援センタ,旧町名,市・区名,州・省・県名等,学校住所,所在地方書,学区・地域,飼育自治体,収集地域,担当地区・地域,大字,陵西中学校内,市庁舎・区役所,市役所本庁舎,大阪府,堺市,堺区,堺市人口集中地区,所管区域,対象地区,町・地区名,管内,私立幼稚園,区立幼稚園,本館,立花体育館,体育館,墨田五丁目運動広場,墨田区,庁舎,庁舎棟,本所,本所吾妻橋,区扱件数,本庁舎,区立,区民住宅,シティハイム押上,区収集,庁舎分室,地番及び号,行政区名称,管轄地域センタ,管轄総合支所,茨城県・千葉県,神奈川県,茨城県,栃木県,愛知県,宮崎県,静岡県,青森県,群馬県,埼玉県・東京都,岩手県,鹿児島県,和歌山県,千葉県,福岡県・熊本県,愛媛県,北海道・群馬県,青森県・千葉県,福岡県,山梨県,沖縄県,埼玉県,千葉、鹿児島県,岩手、宮崎県,砧,学校所在地,地域区分,所在,淡島通り公園,旧池尻北小緑地,基幹公園,桜丘宇山緑地,世田谷公園管理事務所,所在公園,祖師谷公園,土地所管,都立砧公園,等々力渓谷公園,給田四丁目緑地とその周辺,世田谷,神明の森みつ池特別保護区,世田谷区に,旭小学校周辺地区,地区計画,地区街づくり計画,位置及び区域,沿道地区施設,経堂三丁目地内,東京都住宅供給公社,所在区,玉川,区市,株式会社高野土木,桜上水南,施行地区,梅丘,割当地区,学級種別,公営・公団・公社の借家,児童館学童クラブ数,子どもスキップ学童クラブ数,所在または収蔵施設,青竹町,愛知県豊明市地区,担当地区,地域包括支援センター名称,地区、他市町,店舗所在地,町丁字名,該当地域,政令市,大都市,都市インフラの供用開始年代,ハローワーク,鶴見区,出場場所行政区,横浜市鶴見区,施設所在区,町,管轄署所,設置場所【地区名】,通学区域,区役所,横浜市,佐江戸町,都筑区,小学生,中学生,高校生,あざみ野,公園,通勤・通学,都筑公会堂,センター南駅周辺,町丁字,中学校学区,小学校学区,地域、市町村別,中学校区,回収地区,山王原東公園,山王原子供広場,大和,下鶴間,上草柳七丁目児童遊園,ライラック公園,野田市野田,浦安猫実,市原五井,松戸根本,市原郡本,県北,本県本店分,福島県,福島市,会津若松市,キッズケアルーム花園,福島敬香保育園,所在市町村,押切川公園,磐梯町役場,湯川村役場,三島町役場,大塩体育館,金山町役場,水石山公園,渡戸公民館,旧戸渡分校,本郷公民館,東山霊園,郡山市役所,長沼支所,岩瀬支所,芦沢出張所,移出張所,美山出張所,上道公民館,鏡石町役場,天栄村役場,長生園,石川町役場,玉川村役場,旧四辻分校,平田村役場,浅川町役場,古殿町役場,三春町役場,小野町役場,田村市役所,泉崎村役場,中島村役場,矢吹町役場,棚倉町役場,片貝分館,塙町役場,鮫川村役場,西郷村役場,踏瀬公民館,旧堀切邸,紅葉山公園,岩根出張所,本宮市役所,桑折町役場,国見町役場,川俣町役場,福田公民館,大玉村役場,下郷町役場,蒲庭公会堂,小倉公会堂,金沢公会堂,鹿島区役所,羽倉公会堂,川房公会堂,金谷公会堂,小高中学校,福浦小学校,金房幼稚園,鳩原小学校,小高区役所,広野町役場,楢葉町役場,滝の沢,川内郵便局,川内村役場,大熊中学校,熊町小学校,細谷公民館,羽鳥公民館,浜野公民館,渋川公民館,中田公民館,寺松公民館,両竹公民館,石熊公民館,双葉体育館,郡山公民館,室原公民館,苅宿公民館,大堀小学校,苅野小学校,浪江町役場,中央公園,せせらぎ荘,葛尾村役場,新地町役場,飯舘村役場,飯樋小学校,臼石小学校,大倉体育館,草野小学校,佐須公民館,比曽公民館,前田公民館,蕨平公民館,栄町公民館,草野会館,請戸小学校,県南,会津,南会津,いわき,本社所在地,所管保健所,居住・非居住区分,所在並びに地番,市・町名,基準地の所在および地番,都市計画区域名,上里,長屋,大橋,長山,糺橋,北,聖橋,今庄,稲荷,河内,宝泉寺,堂,野神,小倉,遠敷,本郷,鳥羽,保健所・市町別,市町,保健所・市町,地域防災基地名,福井県,福井市,敦賀市,小浜市,大野市,勝山市,鯖江市,あわら市,越前市,坂井市,永平寺町,池田町,南越前町,越前町,美浜町,高浜町,おおい町,若狭町,学校種別,指定区域の所在地,管轄区域,業務区域,水戸市,つくば市,日立市,ひたちなか市,古河市,土浦市,筑西市,取手市,神栖市,石岡市,笠間市,龍ケ崎市,牛久市,鹿嶋市,常陸太田市,坂東市,那珂市,守谷市,小美玉市,結城市,鉾田市,稲敷市,北茨城市,桜川市,常陸大宮市,下妻市,行方市,つくばみらい市,高萩市,潮来市,阿見町,東海村,茨城町,境町,八千代町,大子町,城里町,大洗町,利根町,美浦村,河内町,五霞町,市郡,新旧市区町村,県・地域・市町村,漁業地区・漁業集落,新旧市町村,幼稚園就園率,柏崎市,新潟県,新潟県人口,新発田,新津,三条,魚沼,南魚沼,十日町,柏崎,上越,糸魚川,佐渡,放課後児童クラブ,実施市,北蒲原郡,西蒲原郡,新発田市,市部,郡部,新潟市保健所,村上市,関川村,荒川町,神林村,朝日村,粟島浦村,新発田保健所,阿賀野市,魚沼保健所,小千谷市,魚沼市,川口町,南魚沼保健所,南魚沼市,湯沢町,十日町保健所,十日町市,津南町,柏崎保健所,刈羽村,胎内市,新津保健所,五泉市,阿賀町,三条保健所,三条市,加茂市,見附市,燕市,弥彦村,田上町,長岡保健所,長岡市,出雲崎町,上越保健所,妙高市,糸魚川保健所,糸魚川市,佐渡保健所,佐渡市,村松町,巻保健所,分水町,吉田町,栃尾市,与板町,和島村,寺泊町,保健所・市町村,南魚沼地域,※南魚沼地域,自治体、地域,自治体,自治体住民以外の利用登録対象,行政区別人口と世帯,志比北幼児園,松岡公民館,志比北小学校,山形市</t>
  </si>
  <si>
    <t>電気自動車,起点,終点,駐車場情報,上り、下り,バス乗り場,運行車両,駐車場,海水浴場,運行区間,交通,交通アクセス,駐車場料金,最寄駅,始発,終発,東京線,三国駅,鉄道,観光名所,評価区間起点,評価区間終点,系統,元町観光駐車場前,交通遊具,利用交通手段,観光客数,交通アクセス・駐車場,案内,市営駐車場情報,路線,最寄り駅,始発駅,交通安全対策,パーキング,道の駅名,掲示場番号,掲示場設置,上北台駅,玉川上水駅,交通案内,電車,バス,乗車駅,ラウンジＭｉａ,最寄りのバス停,都営線,私道,自動車交通量,評価区間,路線番号,区間,区内商店街一覧,線,自転車等駐車場の規模,レンタサイクルポート,世田谷区駅別駐輪場一覧,観光地点,路線バス乗車人員,利用交通機関,アクセス,自動車,自動車交通不能,局番,関都駅前,長浜駐車場,福島空港,道の駅ひらた,代表交通手段,乗車駅・降車駅,端末交通手段,交通手段,観光地点等名,観光地点等大分類,観光地点等中分類,観光地点等小分類,駐車場台数,施設名所,駐車場有無,駐車場有台数,シャトルバス乗り場,ＪＲ各社乗車</t>
  </si>
  <si>
    <t>吉野川への合流点,管外からの転入,駅からの距離,駅からの時間,市政への要望,地域に貢献したいから,最寄駅に行きやすくなる,喫食者へ</t>
  </si>
  <si>
    <t>歴史館,三浦運動広場,お住まいの地域,地域文化創造館,ゆとりの森,やまと芸術文化ホール,市民の森,友好の森,浄法寺山青少年旅行村</t>
  </si>
  <si>
    <r>
      <t>仕事に,仕事,単身,ひとり暮らし,</t>
    </r>
    <r>
      <rPr>
        <sz val="11"/>
        <color rgb="FFFF0000"/>
        <rFont val="游ゴシック"/>
        <family val="3"/>
        <charset val="128"/>
        <scheme val="minor"/>
      </rPr>
      <t>ずっと住み続けたい</t>
    </r>
    <phoneticPr fontId="18"/>
  </si>
  <si>
    <r>
      <rPr>
        <sz val="11"/>
        <color rgb="FFFF0000"/>
        <rFont val="游ゴシック"/>
        <family val="3"/>
        <charset val="128"/>
        <scheme val="minor"/>
      </rPr>
      <t>みどりの少年団名</t>
    </r>
    <r>
      <rPr>
        <sz val="11"/>
        <color theme="1"/>
        <rFont val="游ゴシック"/>
        <family val="2"/>
        <charset val="128"/>
        <scheme val="minor"/>
      </rPr>
      <t>,男,女,高齢単身者の男女,夫の年齢,年齢・男女,夫･妻とも,夫・妻とも,男親と子供から成,女親と子供から成る世帯,親・養育者,幼児・児童,友人・家族のすすめ,男・女,母子,成人・老人,出生時の,夫の総数,親子</t>
    </r>
    <phoneticPr fontId="18"/>
  </si>
  <si>
    <r>
      <t>障がい程度,</t>
    </r>
    <r>
      <rPr>
        <sz val="11"/>
        <color rgb="FFFF0000"/>
        <rFont val="游ゴシック"/>
        <family val="3"/>
        <charset val="128"/>
        <scheme val="minor"/>
      </rPr>
      <t>いる</t>
    </r>
    <r>
      <rPr>
        <sz val="11"/>
        <color theme="1"/>
        <rFont val="游ゴシック"/>
        <family val="2"/>
        <charset val="128"/>
        <scheme val="minor"/>
      </rPr>
      <t>,障がい名</t>
    </r>
    <phoneticPr fontId="18"/>
  </si>
  <si>
    <r>
      <rPr>
        <sz val="11"/>
        <color rgb="FFFF0000"/>
        <rFont val="游ゴシック"/>
        <family val="3"/>
        <charset val="128"/>
        <scheme val="minor"/>
      </rPr>
      <t>さといも</t>
    </r>
    <r>
      <rPr>
        <sz val="11"/>
        <color theme="1"/>
        <rFont val="游ゴシック"/>
        <family val="2"/>
        <charset val="128"/>
        <scheme val="minor"/>
      </rPr>
      <t>,枯れ草で困っています。,展望台に落書きがあります。,ところ,</t>
    </r>
    <r>
      <rPr>
        <sz val="11"/>
        <color rgb="FFFF0000"/>
        <rFont val="游ゴシック"/>
        <family val="3"/>
        <charset val="128"/>
        <scheme val="minor"/>
      </rPr>
      <t>豚もも,鶏もも</t>
    </r>
    <r>
      <rPr>
        <sz val="11"/>
        <color theme="1"/>
        <rFont val="游ゴシック"/>
        <family val="2"/>
        <charset val="128"/>
        <scheme val="minor"/>
      </rPr>
      <t>,まったく関心がない,仕事が好きだから,条件に合う仕事がない,一緒に参加する仲間がいること,利用したことがある,知っているし、場所もわかる,登録方法がわからないから,知っているし、登録もしている,経験がある,購入したことがある,このような時にご利用下さい</t>
    </r>
    <phoneticPr fontId="18"/>
  </si>
  <si>
    <t>クラスタ名</t>
    <rPh sb="4" eb="5">
      <t>メイ</t>
    </rPh>
    <phoneticPr fontId="18"/>
  </si>
  <si>
    <t>外国の名前</t>
    <rPh sb="0" eb="2">
      <t>ガイコク</t>
    </rPh>
    <rPh sb="3" eb="5">
      <t>ナマエ</t>
    </rPh>
    <phoneticPr fontId="18"/>
  </si>
  <si>
    <r>
      <rPr>
        <sz val="11"/>
        <color rgb="FFFF0000"/>
        <rFont val="游ゴシック"/>
        <family val="3"/>
        <charset val="128"/>
        <scheme val="minor"/>
      </rPr>
      <t>日本なし</t>
    </r>
    <r>
      <rPr>
        <sz val="11"/>
        <color theme="1"/>
        <rFont val="游ゴシック"/>
        <family val="2"/>
        <charset val="128"/>
        <scheme val="minor"/>
      </rPr>
      <t>,韓国,国内・海外,海外姉妹都市との国際交流事業,</t>
    </r>
    <r>
      <rPr>
        <sz val="11"/>
        <color rgb="FFFF0000"/>
        <rFont val="游ゴシック"/>
        <family val="3"/>
        <charset val="128"/>
        <scheme val="minor"/>
      </rPr>
      <t>韓国、鳴門</t>
    </r>
    <r>
      <rPr>
        <sz val="11"/>
        <color theme="1"/>
        <rFont val="游ゴシック"/>
        <family val="2"/>
        <charset val="128"/>
        <scheme val="minor"/>
      </rPr>
      <t>,日本,香港</t>
    </r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</si>
</sst>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0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52"/>
  <sheetViews>
    <sheetView tabSelected="1" workbookViewId="0">
      <pane ySplit="1" topLeftCell="A86" activePane="bottomLeft" state="frozen"/>
      <selection activeCell="D1" sqref="D1"/>
      <selection pane="bottomLeft" activeCell="F87" sqref="F87"/>
    </sheetView>
  </sheetViews>
  <sheetFormatPr defaultRowHeight="18.75" x14ac:dyDescent="0.4"/>
  <cols>
    <col min="1" max="1" width="29.625" bestFit="1" customWidth="1"/>
    <col min="5" max="5" width="13" bestFit="1" customWidth="1"/>
    <col min="7" max="7" width="50.25" style="1" hidden="1" customWidth="1"/>
    <col min="8" max="8" width="50.25" style="1" customWidth="1"/>
  </cols>
  <sheetData>
    <row r="1" spans="1:9" x14ac:dyDescent="0.4">
      <c r="A1" t="s">
        <v>5451</v>
      </c>
      <c r="B1" t="s">
        <v>5452</v>
      </c>
      <c r="E1" t="s">
        <v>5452</v>
      </c>
      <c r="F1" t="s">
        <v>5453</v>
      </c>
      <c r="G1" s="1" t="s">
        <v>5451</v>
      </c>
      <c r="H1" s="1" t="s">
        <v>5451</v>
      </c>
      <c r="I1" t="s">
        <v>5589</v>
      </c>
    </row>
    <row r="2" spans="1:9" x14ac:dyDescent="0.4">
      <c r="A2" t="s">
        <v>4996</v>
      </c>
      <c r="B2">
        <v>1</v>
      </c>
      <c r="E2">
        <v>1</v>
      </c>
      <c r="F2">
        <f>COUNTIF(B:B,E2)</f>
        <v>2</v>
      </c>
      <c r="G2" s="1" t="str">
        <f t="array" ref="G2">_xlfn.TEXTJOIN(",",TRUE,IF(B2:B5452=E2,A2:A5452,""))</f>
        <v>せ,せ用</v>
      </c>
      <c r="H2" s="1" t="s">
        <v>5454</v>
      </c>
    </row>
    <row r="3" spans="1:9" ht="37.5" x14ac:dyDescent="0.4">
      <c r="A3" t="s">
        <v>4997</v>
      </c>
      <c r="B3">
        <v>1</v>
      </c>
      <c r="E3">
        <v>2</v>
      </c>
      <c r="F3">
        <f t="shared" ref="F3:F66" si="0">COUNTIF(B:B,E3)</f>
        <v>9</v>
      </c>
      <c r="G3" s="1" t="str">
        <f t="array" ref="G3">_xlfn.TEXTJOIN(",",TRUE,IF(B3:B5453=E3,A3:A5453,""))</f>
        <v>アメリカ,イギリス,フランス,ドイツ,スウェーデン,アイスランド,スイス,スペイン,イタリア</v>
      </c>
      <c r="H3" s="1" t="s">
        <v>5455</v>
      </c>
      <c r="I3" t="s">
        <v>5590</v>
      </c>
    </row>
    <row r="4" spans="1:9" ht="37.5" x14ac:dyDescent="0.4">
      <c r="A4" t="s">
        <v>4769</v>
      </c>
      <c r="B4">
        <v>2</v>
      </c>
      <c r="E4">
        <v>3</v>
      </c>
      <c r="F4">
        <f t="shared" si="0"/>
        <v>7</v>
      </c>
      <c r="G4" s="1" t="str">
        <f t="array" ref="G4">_xlfn.TEXTJOIN(",",TRUE,IF(B4:B5454=E4,A4:A5454,""))</f>
        <v>日本なし,韓国,国内・海外,海外姉妹都市との国際交流事業,韓国、鳴門,日本,香港</v>
      </c>
      <c r="H4" s="2" t="s">
        <v>5591</v>
      </c>
    </row>
    <row r="5" spans="1:9" x14ac:dyDescent="0.4">
      <c r="A5" t="s">
        <v>4770</v>
      </c>
      <c r="B5">
        <v>2</v>
      </c>
      <c r="E5">
        <v>4</v>
      </c>
      <c r="F5">
        <f t="shared" si="0"/>
        <v>1</v>
      </c>
      <c r="G5" s="1" t="str">
        <f t="array" ref="G5">_xlfn.TEXTJOIN(",",TRUE,IF(B5:B5455=E5,A5:A5455,""))</f>
        <v>北中</v>
      </c>
      <c r="H5" s="1" t="s">
        <v>4468</v>
      </c>
    </row>
    <row r="6" spans="1:9" x14ac:dyDescent="0.4">
      <c r="A6" t="s">
        <v>4771</v>
      </c>
      <c r="B6">
        <v>2</v>
      </c>
      <c r="E6">
        <v>5</v>
      </c>
      <c r="F6">
        <f t="shared" si="0"/>
        <v>2</v>
      </c>
      <c r="G6" s="1" t="str">
        <f t="array" ref="G6">_xlfn.TEXTJOIN(",",TRUE,IF(B6:B5456=E6,A6:A5456,""))</f>
        <v>なす,見出し</v>
      </c>
      <c r="H6" s="1" t="s">
        <v>5456</v>
      </c>
    </row>
    <row r="7" spans="1:9" x14ac:dyDescent="0.4">
      <c r="A7" t="s">
        <v>4772</v>
      </c>
      <c r="B7">
        <v>2</v>
      </c>
      <c r="E7">
        <v>6</v>
      </c>
      <c r="F7">
        <f t="shared" si="0"/>
        <v>2</v>
      </c>
      <c r="G7" s="1" t="str">
        <f t="array" ref="G7">_xlfn.TEXTJOIN(",",TRUE,IF(B7:B5457=E7,A7:A5457,""))</f>
        <v>歳入出,県内の出</v>
      </c>
      <c r="H7" s="1" t="s">
        <v>5457</v>
      </c>
    </row>
    <row r="8" spans="1:9" x14ac:dyDescent="0.4">
      <c r="A8" t="s">
        <v>4773</v>
      </c>
      <c r="B8">
        <v>2</v>
      </c>
      <c r="E8">
        <v>7</v>
      </c>
      <c r="F8">
        <f t="shared" si="0"/>
        <v>1</v>
      </c>
      <c r="G8" s="1" t="str">
        <f t="array" ref="G8">_xlfn.TEXTJOIN(",",TRUE,IF(B8:B5458=E8,A8:A5458,""))</f>
        <v>当落</v>
      </c>
      <c r="H8" s="1" t="s">
        <v>989</v>
      </c>
    </row>
    <row r="9" spans="1:9" x14ac:dyDescent="0.4">
      <c r="A9" t="s">
        <v>4775</v>
      </c>
      <c r="B9">
        <v>2</v>
      </c>
      <c r="E9">
        <v>8</v>
      </c>
      <c r="F9">
        <f t="shared" si="0"/>
        <v>7</v>
      </c>
      <c r="G9" s="1" t="str">
        <f t="array" ref="G9">_xlfn.TEXTJOIN(",",TRUE,IF(B9:B5459=E9,A9:A5459,""))</f>
        <v>ペット,特技,趣味,声優,男性,女性,身長</v>
      </c>
      <c r="H9" s="3" t="s">
        <v>5458</v>
      </c>
    </row>
    <row r="10" spans="1:9" x14ac:dyDescent="0.4">
      <c r="A10" t="s">
        <v>4776</v>
      </c>
      <c r="B10">
        <v>2</v>
      </c>
      <c r="E10">
        <v>9</v>
      </c>
      <c r="F10">
        <f t="shared" si="0"/>
        <v>5</v>
      </c>
      <c r="G10" s="1" t="str">
        <f t="array" ref="G10">_xlfn.TEXTJOIN(",",TRUE,IF(B10:B5460=E10,A10:A5460,""))</f>
        <v>仕事に,仕事,単身,ひとり暮らし,ずっと住み続けたい</v>
      </c>
      <c r="H10" s="1" t="s">
        <v>5585</v>
      </c>
    </row>
    <row r="11" spans="1:9" x14ac:dyDescent="0.4">
      <c r="A11" t="s">
        <v>4777</v>
      </c>
      <c r="B11">
        <v>2</v>
      </c>
      <c r="E11">
        <v>10</v>
      </c>
      <c r="F11">
        <f t="shared" si="0"/>
        <v>3</v>
      </c>
      <c r="G11" s="1" t="str">
        <f t="array" ref="G11">_xlfn.TEXTJOIN(",",TRUE,IF(B11:B5461=E11,A11:A5461,""))</f>
        <v>離別,離婚,婚姻</v>
      </c>
      <c r="H11" s="1" t="s">
        <v>5459</v>
      </c>
    </row>
    <row r="12" spans="1:9" ht="75" x14ac:dyDescent="0.4">
      <c r="A12" t="s">
        <v>4778</v>
      </c>
      <c r="B12">
        <v>2</v>
      </c>
      <c r="E12">
        <v>11</v>
      </c>
      <c r="F12">
        <f t="shared" si="0"/>
        <v>19</v>
      </c>
      <c r="G12" s="1" t="str">
        <f t="array" ref="G12">_xlfn.TEXTJOIN(",",TRUE,IF(B12:B5462=E12,A12:A5462,""))</f>
        <v>みどりの少年団名,男,女,高齢単身者の男女,夫の年齢,年齢・男女,夫･妻とも,夫・妻とも,男親と子供から成,女親と子供から成る世帯,親・養育者,幼児・児童,友人・家族のすすめ,男・女,母子,成人・老人,出生時の,夫の総数,親子</v>
      </c>
      <c r="H12" s="2" t="s">
        <v>5586</v>
      </c>
    </row>
    <row r="13" spans="1:9" x14ac:dyDescent="0.4">
      <c r="A13" t="s">
        <v>789</v>
      </c>
      <c r="B13">
        <v>3</v>
      </c>
      <c r="E13">
        <v>12</v>
      </c>
      <c r="F13">
        <f t="shared" si="0"/>
        <v>2</v>
      </c>
      <c r="G13" s="1" t="str">
        <f t="array" ref="G13">_xlfn.TEXTJOIN(",",TRUE,IF(B13:B5463=E13,A13:A5463,""))</f>
        <v>統計で見るつづき,新鮮でおいしければ</v>
      </c>
      <c r="H13" s="3" t="s">
        <v>5460</v>
      </c>
    </row>
    <row r="14" spans="1:9" x14ac:dyDescent="0.4">
      <c r="A14" t="s">
        <v>978</v>
      </c>
      <c r="B14">
        <v>3</v>
      </c>
      <c r="E14">
        <v>13</v>
      </c>
      <c r="F14">
        <f t="shared" si="0"/>
        <v>1</v>
      </c>
      <c r="G14" s="1" t="str">
        <f t="array" ref="G14">_xlfn.TEXTJOIN(",",TRUE,IF(B14:B5464=E14,A14:A5464,""))</f>
        <v>で医療対</v>
      </c>
      <c r="H14" s="3" t="s">
        <v>5154</v>
      </c>
    </row>
    <row r="15" spans="1:9" x14ac:dyDescent="0.4">
      <c r="A15" t="s">
        <v>1623</v>
      </c>
      <c r="B15">
        <v>3</v>
      </c>
      <c r="E15">
        <v>14</v>
      </c>
      <c r="F15">
        <f t="shared" si="0"/>
        <v>3</v>
      </c>
      <c r="G15" s="1" t="str">
        <f t="array" ref="G15">_xlfn.TEXTJOIN(",",TRUE,IF(B15:B5465=E15,A15:A5465,""))</f>
        <v>障がい程度,いる,障がい名</v>
      </c>
      <c r="H15" s="1" t="s">
        <v>5587</v>
      </c>
    </row>
    <row r="16" spans="1:9" x14ac:dyDescent="0.4">
      <c r="A16" t="s">
        <v>1787</v>
      </c>
      <c r="B16">
        <v>3</v>
      </c>
      <c r="E16">
        <v>15</v>
      </c>
      <c r="F16">
        <f t="shared" si="0"/>
        <v>2</v>
      </c>
      <c r="G16" s="1" t="str">
        <f t="array" ref="G16">_xlfn.TEXTJOIN(",",TRUE,IF(B16:B5466=E16,A16:A5466,""))</f>
        <v>特にない,簡舗を含まない</v>
      </c>
      <c r="H16" s="3" t="s">
        <v>5461</v>
      </c>
    </row>
    <row r="17" spans="1:8" ht="130.5" customHeight="1" x14ac:dyDescent="0.4">
      <c r="A17" t="s">
        <v>3111</v>
      </c>
      <c r="B17">
        <v>3</v>
      </c>
      <c r="E17">
        <v>16</v>
      </c>
      <c r="F17">
        <f t="shared" si="0"/>
        <v>17</v>
      </c>
      <c r="G17" s="1" t="str">
        <f t="array" ref="G17">_xlfn.TEXTJOIN(",",TRUE,IF(B17:B5467=E17,A17:A5467,""))</f>
        <v>さといも,枯れ草で困っています。,展望台に落書きがあります。,ところ,豚もも,鶏もも,まったく関心がない,仕事が好きだから,条件に合う仕事がない,一緒に参加する仲間がいること,利用したことがある,知っているし、場所もわかる,登録方法がわからないから,知っているし、登録もしている,経験がある,購入したことがある,このような時にご利用下さい</v>
      </c>
      <c r="H17" s="2" t="s">
        <v>5588</v>
      </c>
    </row>
    <row r="18" spans="1:8" ht="56.25" x14ac:dyDescent="0.4">
      <c r="A18" t="s">
        <v>4768</v>
      </c>
      <c r="B18">
        <v>3</v>
      </c>
      <c r="E18">
        <v>17</v>
      </c>
      <c r="F18">
        <f t="shared" si="0"/>
        <v>11</v>
      </c>
      <c r="G18" s="1" t="str">
        <f t="array" ref="G18">_xlfn.TEXTJOIN(",",TRUE,IF(B18:B5468=E18,A18:A5468,""))</f>
        <v>わからない,好きな食べ物,嫌いな食べ物,好きな言葉・口癖,農地を貸しても良い相手,寝たきり,よく知っている,満足,良くなった,売り物,燃やしてよい</v>
      </c>
      <c r="H18" s="1" t="s">
        <v>5462</v>
      </c>
    </row>
    <row r="19" spans="1:8" x14ac:dyDescent="0.4">
      <c r="A19" t="s">
        <v>4774</v>
      </c>
      <c r="B19">
        <v>3</v>
      </c>
      <c r="E19">
        <v>18</v>
      </c>
      <c r="F19">
        <f t="shared" si="0"/>
        <v>4</v>
      </c>
      <c r="G19" s="1" t="str">
        <f t="array" ref="G19">_xlfn.TEXTJOIN(",",TRUE,IF(B19:B5469=E19,A19:A5469,""))</f>
        <v>よみがな,名称かな,かな,か</v>
      </c>
      <c r="H19" s="1" t="s">
        <v>5463</v>
      </c>
    </row>
    <row r="20" spans="1:8" x14ac:dyDescent="0.4">
      <c r="A20" t="s">
        <v>4468</v>
      </c>
      <c r="B20">
        <v>4</v>
      </c>
      <c r="E20">
        <v>19</v>
      </c>
      <c r="F20">
        <f t="shared" si="0"/>
        <v>1</v>
      </c>
      <c r="G20" s="1" t="str">
        <f t="array" ref="G20">_xlfn.TEXTJOIN(",",TRUE,IF(B20:B5470=E20,A20:A5470,""))</f>
        <v>はくさい</v>
      </c>
      <c r="H20" s="1" t="s">
        <v>772</v>
      </c>
    </row>
    <row r="21" spans="1:8" x14ac:dyDescent="0.4">
      <c r="A21" t="s">
        <v>778</v>
      </c>
      <c r="B21">
        <v>5</v>
      </c>
      <c r="E21">
        <v>20</v>
      </c>
      <c r="F21">
        <f t="shared" si="0"/>
        <v>1</v>
      </c>
      <c r="G21" s="1" t="str">
        <f t="array" ref="G21">_xlfn.TEXTJOIN(",",TRUE,IF(B21:B5471=E21,A21:A5471,""))</f>
        <v>しろあり</v>
      </c>
      <c r="H21" s="1" t="s">
        <v>4995</v>
      </c>
    </row>
    <row r="22" spans="1:8" x14ac:dyDescent="0.4">
      <c r="A22" t="s">
        <v>5395</v>
      </c>
      <c r="B22">
        <v>5</v>
      </c>
      <c r="E22">
        <v>21</v>
      </c>
      <c r="F22">
        <f t="shared" si="0"/>
        <v>10</v>
      </c>
      <c r="G22" s="1" t="str">
        <f t="array" ref="G22">_xlfn.TEXTJOIN(",",TRUE,IF(B22:B5472=E22,A22:A5472,""))</f>
        <v>等級,齢級,増,口径,二輪小型,軽引税,キ,重,ハ,モ</v>
      </c>
      <c r="H22" s="1" t="s">
        <v>5464</v>
      </c>
    </row>
    <row r="23" spans="1:8" x14ac:dyDescent="0.4">
      <c r="A23" t="s">
        <v>2650</v>
      </c>
      <c r="B23">
        <v>6</v>
      </c>
      <c r="E23">
        <v>22</v>
      </c>
      <c r="F23">
        <f t="shared" si="0"/>
        <v>3</v>
      </c>
      <c r="G23" s="1" t="str">
        <f t="array" ref="G23">_xlfn.TEXTJOIN(",",TRUE,IF(B23:B5473=E23,A23:A5473,""))</f>
        <v>特減,特,特塞</v>
      </c>
      <c r="H23" s="1" t="s">
        <v>5465</v>
      </c>
    </row>
    <row r="24" spans="1:8" x14ac:dyDescent="0.4">
      <c r="A24" t="s">
        <v>5148</v>
      </c>
      <c r="B24">
        <v>6</v>
      </c>
      <c r="E24">
        <v>23</v>
      </c>
      <c r="F24">
        <f t="shared" si="0"/>
        <v>3</v>
      </c>
      <c r="G24" s="1" t="str">
        <f t="array" ref="G24">_xlfn.TEXTJOIN(",",TRUE,IF(B24:B5474=E24,A24:A5474,""))</f>
        <v>多,強及,広</v>
      </c>
      <c r="H24" s="1" t="s">
        <v>5466</v>
      </c>
    </row>
    <row r="25" spans="1:8" x14ac:dyDescent="0.4">
      <c r="A25" t="s">
        <v>989</v>
      </c>
      <c r="B25">
        <v>7</v>
      </c>
      <c r="E25">
        <v>24</v>
      </c>
      <c r="F25">
        <f t="shared" si="0"/>
        <v>4</v>
      </c>
      <c r="G25" s="1" t="str">
        <f t="array" ref="G25">_xlfn.TEXTJOIN(",",TRUE,IF(B25:B5475=E25,A25:A5475,""))</f>
        <v>第一審,第三次産業,転,第三種</v>
      </c>
      <c r="H25" s="1" t="s">
        <v>5467</v>
      </c>
    </row>
    <row r="26" spans="1:8" ht="56.25" x14ac:dyDescent="0.4">
      <c r="A26" t="s">
        <v>1138</v>
      </c>
      <c r="B26">
        <v>8</v>
      </c>
      <c r="E26">
        <v>25</v>
      </c>
      <c r="F26">
        <f t="shared" si="0"/>
        <v>14</v>
      </c>
      <c r="G26" s="1" t="str">
        <f t="array" ref="G26">_xlfn.TEXTJOIN(",",TRUE,IF(B26:B5476=E26,A26:A5476,""))</f>
        <v>自転車一時,バイク一時,一,二十四時間,広域一時,三役,夫婦で六十二年,二岐駐車場,九十九橋,六日,二ッ屋,四石橋,一汁三菜の位置づけ,百景</v>
      </c>
      <c r="H26" s="1" t="s">
        <v>5468</v>
      </c>
    </row>
    <row r="27" spans="1:8" ht="56.25" x14ac:dyDescent="0.4">
      <c r="A27" t="s">
        <v>1943</v>
      </c>
      <c r="B27">
        <v>8</v>
      </c>
      <c r="E27">
        <v>26</v>
      </c>
      <c r="F27">
        <f t="shared" si="0"/>
        <v>19</v>
      </c>
      <c r="G27" s="1" t="str">
        <f t="array" ref="G27">_xlfn.TEXTJOIN(",",TRUE,IF(B27:B5477=E27,A27:A5477,""))</f>
        <v>年齢［歳］,和暦,曜,西暦,款,歳,月次,建碑,年月［西暦］,年月日［西暦］,和暦［年］,年［和暦］,年度［和暦］,和暦年,回数［回］,年齢〔歳〕,年号,定員［名］,元号</v>
      </c>
      <c r="H27" s="1" t="s">
        <v>5469</v>
      </c>
    </row>
    <row r="28" spans="1:8" ht="56.25" x14ac:dyDescent="0.4">
      <c r="A28" t="s">
        <v>1944</v>
      </c>
      <c r="B28">
        <v>8</v>
      </c>
      <c r="E28">
        <v>27</v>
      </c>
      <c r="F28">
        <f t="shared" si="0"/>
        <v>20</v>
      </c>
      <c r="G28" s="1" t="str">
        <f t="array" ref="G28">_xlfn.TEXTJOIN(",",TRUE,IF(B28:B5478=E28,A28:A5478,""))</f>
        <v>百万円,千円,行,行ラベル,世,菓子小分,門,冊,問合先,枝番,ｶﾚﾝﾀﾞｰ№,玉,万年塀,あ行,黒当戸,巻次,各巻タイトルの部編名,シリーズの部編名,巻,潰</v>
      </c>
      <c r="H28" s="1" t="s">
        <v>5470</v>
      </c>
    </row>
    <row r="29" spans="1:8" x14ac:dyDescent="0.4">
      <c r="A29" t="s">
        <v>1948</v>
      </c>
      <c r="B29">
        <v>8</v>
      </c>
      <c r="E29">
        <v>28</v>
      </c>
      <c r="F29">
        <f t="shared" si="0"/>
        <v>7</v>
      </c>
      <c r="G29" s="1" t="str">
        <f t="array" ref="G29">_xlfn.TEXTJOIN(",",TRUE,IF(B29:B5479=E29,A29:A5479,""))</f>
        <v>来所,大麦・裸麦,新長田,木くず,年令,秋生,過年度</v>
      </c>
      <c r="H29" s="1" t="s">
        <v>5471</v>
      </c>
    </row>
    <row r="30" spans="1:8" ht="37.5" x14ac:dyDescent="0.4">
      <c r="A30" t="s">
        <v>3363</v>
      </c>
      <c r="B30">
        <v>8</v>
      </c>
      <c r="E30">
        <v>29</v>
      </c>
      <c r="F30">
        <f t="shared" si="0"/>
        <v>11</v>
      </c>
      <c r="G30" s="1" t="str">
        <f t="array" ref="G30">_xlfn.TEXTJOIN(",",TRUE,IF(B30:B5480=E30,A30:A5480,""))</f>
        <v>摘要,必・選,さけ・ます類,理・美サロンムック,【参考】,あん摩,【ノウサギ】,→,混,妊婦ＨＢｓ抗原検査,ビタミンＣ</v>
      </c>
      <c r="H30" s="1" t="s">
        <v>5472</v>
      </c>
    </row>
    <row r="31" spans="1:8" x14ac:dyDescent="0.4">
      <c r="A31" t="s">
        <v>3364</v>
      </c>
      <c r="B31">
        <v>8</v>
      </c>
      <c r="E31">
        <v>30</v>
      </c>
      <c r="F31">
        <f t="shared" si="0"/>
        <v>2</v>
      </c>
      <c r="G31" s="1" t="str">
        <f t="array" ref="G31">_xlfn.TEXTJOIN(",",TRUE,IF(B31:B5481=E31,A31:A5481,""))</f>
        <v>する施用機関,しひきたしょうがっこう</v>
      </c>
      <c r="H31" s="1" t="s">
        <v>5473</v>
      </c>
    </row>
    <row r="32" spans="1:8" ht="187.5" x14ac:dyDescent="0.4">
      <c r="A32" t="s">
        <v>4008</v>
      </c>
      <c r="B32">
        <v>8</v>
      </c>
      <c r="E32">
        <v>31</v>
      </c>
      <c r="F32">
        <f t="shared" si="0"/>
        <v>67</v>
      </c>
      <c r="G32" s="1" t="str">
        <f t="array" ref="G32">_xlfn.TEXTJOIN(",",TRUE,IF(B32:B5482=E32,A32:A5482,""))</f>
        <v>小林保健所,井上高格,㈲丸山商店,丸山良治,佐藤,般,信田幸和,三枝富博,濵尾龍太,櫻井裕之,牧野隆英,藤本明裕,原栄一,正垣泰彦,矢澤修,吉松民雄,塩井辰男,髙橋章之,汐見啓介,本岡仁,永田登,土屋昌紀,荻原裕貴,長島,牛島,白石,手島,水口剛志,千種,田吉熙,柿木田祥平,長谷川裕昭,藤田吉典,上林利貴,工藤一枝,松本好申,Ｓｎａｃｋ桔梗,内田実央子,宮原順子,高木,高木率,北沢,深見,野田桐ケ作,野田宮崎,元大内分校,宮里新屋敷,若杉,平岩,川上,石塚,松丸,栄,岩谷,新保,呉竹,中井,和久里,和多田,小和田,山田,村上,長岡,原,村上保健所,従たる事務所,豊田</v>
      </c>
      <c r="H32" s="1" t="s">
        <v>5474</v>
      </c>
    </row>
    <row r="33" spans="1:8" ht="281.25" x14ac:dyDescent="0.4">
      <c r="A33" t="s">
        <v>568</v>
      </c>
      <c r="B33">
        <v>9</v>
      </c>
      <c r="E33">
        <v>32</v>
      </c>
      <c r="F33">
        <f t="shared" si="0"/>
        <v>71</v>
      </c>
      <c r="G33" s="1" t="str">
        <f t="array" ref="G33">_xlfn.TEXTJOIN(",",TRUE,IF(B33:B5483=E33,A33:A5483,""))</f>
        <v>素うどん,うずしお汽船,くろまぐろ,橘こどもセンタ,だいこん,いちご,すいか,温州みかん,もも,おうとう,びわ,かき,くり,うめ,すもも,さとうきび,ばれいしょ,かんしょ,びん類,ひんもくめい,えちぜん鉄道駅,はんちゃん,有限会社南都商事,あいキッズ名称,よみ,常住地によ,従業地によ,やきとん酒場とんちゃん,菓子洋生,美容室くぴぃ有馬店,有限会社みやび,有限会社みくに,ヒロキ,おぎはら,ひろき,障がい相談,内部障がい,なまえ,ふじ田,舳松すこやか事業団,ミスターチキン鳥治,ごぼう,鶏むね,新たけのこ,かぶ,さやいんげん,チンゲン菜,じゃこ,ぽ,ぽけっと公園,しりたいこと,しりたいことふりがな,たんとう,たんとうふりがな,金属くず,施設名称よみ,ガラスびん,名称よみ,はまっ子ふれあいスクール,あゆみが丘,障がいの有無,ﾌｯ素,ほう素,つちゆロードパーク,いわなの郷,有害ばいじん,キャッチフレーズ,かすみがうら市,プ,びん,しひきたようじえん</v>
      </c>
      <c r="H33" s="1" t="s">
        <v>5475</v>
      </c>
    </row>
    <row r="34" spans="1:8" x14ac:dyDescent="0.4">
      <c r="A34" t="s">
        <v>1941</v>
      </c>
      <c r="B34">
        <v>9</v>
      </c>
      <c r="E34">
        <v>33</v>
      </c>
      <c r="F34">
        <f t="shared" si="0"/>
        <v>7</v>
      </c>
      <c r="G34" s="1" t="str">
        <f t="array" ref="G34">_xlfn.TEXTJOIN(",",TRUE,IF(B34:B5484=E34,A34:A5484,""))</f>
        <v>持ち物,盲人安全杖,裸地,天,悪,神,聖籠町</v>
      </c>
      <c r="H34" s="1" t="s">
        <v>5476</v>
      </c>
    </row>
    <row r="35" spans="1:8" x14ac:dyDescent="0.4">
      <c r="A35" t="s">
        <v>2980</v>
      </c>
      <c r="B35">
        <v>9</v>
      </c>
      <c r="E35">
        <v>34</v>
      </c>
      <c r="F35">
        <f t="shared" si="0"/>
        <v>8</v>
      </c>
      <c r="G35" s="1" t="str">
        <f t="array" ref="G35">_xlfn.TEXTJOIN(",",TRUE,IF(B35:B5485=E35,A35:A5485,""))</f>
        <v>名前,ニックネーム,目名,和名,島名,通称,略称,別名</v>
      </c>
      <c r="H35" s="1" t="s">
        <v>5477</v>
      </c>
    </row>
    <row r="36" spans="1:8" x14ac:dyDescent="0.4">
      <c r="A36" t="s">
        <v>3897</v>
      </c>
      <c r="B36">
        <v>9</v>
      </c>
      <c r="E36">
        <v>35</v>
      </c>
      <c r="F36">
        <f t="shared" si="0"/>
        <v>8</v>
      </c>
      <c r="G36" s="1" t="str">
        <f t="array" ref="G36">_xlfn.TEXTJOIN(",",TRUE,IF(B36:B5486=E36,A36:A5486,""))</f>
        <v>ヨミ,町ヨミ,町よみ,字ヨミ,オ,ス,ア,ウ</v>
      </c>
      <c r="H36" s="1" t="s">
        <v>5478</v>
      </c>
    </row>
    <row r="37" spans="1:8" ht="56.25" x14ac:dyDescent="0.4">
      <c r="A37" t="s">
        <v>3923</v>
      </c>
      <c r="B37">
        <v>9</v>
      </c>
      <c r="E37">
        <v>36</v>
      </c>
      <c r="F37">
        <f t="shared" si="0"/>
        <v>13</v>
      </c>
      <c r="G37" s="1" t="str">
        <f t="array" ref="G37">_xlfn.TEXTJOIN(",",TRUE,IF(B37:B5487=E37,A37:A5487,""))</f>
        <v>パインアップル,アシアナ航空,ワンウェイびん,びん・カン,ビン・カン,アン,カン,ビン,カン・ビン等,ビン類,分別ビン,パ,バ</v>
      </c>
      <c r="H37" s="1" t="s">
        <v>5479</v>
      </c>
    </row>
    <row r="38" spans="1:8" x14ac:dyDescent="0.4">
      <c r="A38" t="s">
        <v>1738</v>
      </c>
      <c r="B38">
        <v>10</v>
      </c>
      <c r="E38">
        <v>37</v>
      </c>
      <c r="F38">
        <f t="shared" si="0"/>
        <v>2</v>
      </c>
      <c r="G38" s="1" t="str">
        <f t="array" ref="G38">_xlfn.TEXTJOIN(",",TRUE,IF(B38:B5488=E38,A38:A5488,""))</f>
        <v>小計,収入役</v>
      </c>
      <c r="H38" s="1" t="s">
        <v>5480</v>
      </c>
    </row>
    <row r="39" spans="1:8" x14ac:dyDescent="0.4">
      <c r="A39" t="s">
        <v>2313</v>
      </c>
      <c r="B39">
        <v>10</v>
      </c>
      <c r="E39">
        <v>38</v>
      </c>
      <c r="F39">
        <f t="shared" si="0"/>
        <v>1</v>
      </c>
      <c r="G39" s="1" t="str">
        <f t="array" ref="G39">_xlfn.TEXTJOIN(",",TRUE,IF(B39:B5489=E39,A39:A5489,""))</f>
        <v>る世帯</v>
      </c>
      <c r="H39" s="1" t="s">
        <v>1744</v>
      </c>
    </row>
    <row r="40" spans="1:8" x14ac:dyDescent="0.4">
      <c r="A40" t="s">
        <v>5108</v>
      </c>
      <c r="B40">
        <v>10</v>
      </c>
      <c r="E40">
        <v>39</v>
      </c>
      <c r="F40">
        <f t="shared" si="0"/>
        <v>1</v>
      </c>
      <c r="G40" s="1" t="str">
        <f t="array" ref="G40">_xlfn.TEXTJOIN(",",TRUE,IF(B40:B5490=E40,A40:A5490,""))</f>
        <v>う</v>
      </c>
      <c r="H40" s="1" t="s">
        <v>4999</v>
      </c>
    </row>
    <row r="41" spans="1:8" x14ac:dyDescent="0.4">
      <c r="A41" t="s">
        <v>393</v>
      </c>
      <c r="B41">
        <v>11</v>
      </c>
      <c r="E41">
        <v>40</v>
      </c>
      <c r="F41">
        <f t="shared" si="0"/>
        <v>2</v>
      </c>
      <c r="G41" s="1" t="str">
        <f t="array" ref="G41">_xlfn.TEXTJOIN(",",TRUE,IF(B41:B5491=E41,A41:A5491,""))</f>
        <v>主催,応援</v>
      </c>
      <c r="H41" s="1" t="s">
        <v>5481</v>
      </c>
    </row>
    <row r="42" spans="1:8" ht="37.5" x14ac:dyDescent="0.4">
      <c r="A42" t="s">
        <v>564</v>
      </c>
      <c r="B42">
        <v>11</v>
      </c>
      <c r="E42">
        <v>41</v>
      </c>
      <c r="F42">
        <f t="shared" si="0"/>
        <v>8</v>
      </c>
      <c r="G42" s="1" t="str">
        <f t="array" ref="G42">_xlfn.TEXTJOIN(",",TRUE,IF(B42:B5492=E42,A42:A5492,""))</f>
        <v>コメント,紹介コメント,テーマ,研究テーマ,認知,紹介,コンテスト分類,解説</v>
      </c>
      <c r="H42" s="1" t="s">
        <v>5482</v>
      </c>
    </row>
    <row r="43" spans="1:8" ht="37.5" x14ac:dyDescent="0.4">
      <c r="A43" t="s">
        <v>756</v>
      </c>
      <c r="B43">
        <v>11</v>
      </c>
      <c r="E43">
        <v>42</v>
      </c>
      <c r="F43">
        <f t="shared" si="0"/>
        <v>10</v>
      </c>
      <c r="G43" s="1" t="str">
        <f t="array" ref="G43">_xlfn.TEXTJOIN(",",TRUE,IF(B43:B5493=E43,A43:A5493,""))</f>
        <v>所属名称,所属,所属別,所属団体,所属名,所属会派,所属党派,所属路線,発注所属,データ提供所属</v>
      </c>
      <c r="H43" s="1" t="s">
        <v>5483</v>
      </c>
    </row>
    <row r="44" spans="1:8" x14ac:dyDescent="0.4">
      <c r="A44" t="s">
        <v>1397</v>
      </c>
      <c r="B44">
        <v>11</v>
      </c>
      <c r="E44">
        <v>43</v>
      </c>
      <c r="F44">
        <f t="shared" si="0"/>
        <v>4</v>
      </c>
      <c r="G44" s="1" t="str">
        <f t="array" ref="G44">_xlfn.TEXTJOIN(",",TRUE,IF(B44:B5494=E44,A44:A5494,""))</f>
        <v>活動日,活動場所,展示活動名,普及活動名</v>
      </c>
      <c r="H44" s="1" t="s">
        <v>5484</v>
      </c>
    </row>
    <row r="45" spans="1:8" x14ac:dyDescent="0.4">
      <c r="A45" t="s">
        <v>1415</v>
      </c>
      <c r="B45">
        <v>11</v>
      </c>
      <c r="E45">
        <v>44</v>
      </c>
      <c r="F45">
        <f t="shared" si="0"/>
        <v>3</v>
      </c>
      <c r="G45" s="1" t="str">
        <f t="array" ref="G45">_xlfn.TEXTJOIN(",",TRUE,IF(B45:B5495=E45,A45:A5495,""))</f>
        <v>転送元,設置元,公表元</v>
      </c>
      <c r="H45" s="1" t="s">
        <v>5485</v>
      </c>
    </row>
    <row r="46" spans="1:8" ht="56.25" x14ac:dyDescent="0.4">
      <c r="A46" t="s">
        <v>1448</v>
      </c>
      <c r="B46">
        <v>11</v>
      </c>
      <c r="E46">
        <v>45</v>
      </c>
      <c r="F46">
        <f t="shared" si="0"/>
        <v>15</v>
      </c>
      <c r="G46" s="1" t="str">
        <f t="array" ref="G46">_xlfn.TEXTJOIN(",",TRUE,IF(B46:B5496=E46,A46:A5496,""))</f>
        <v>添付,掲載記事,発行,原案可決,修正可決,承認,同意,計画決定告示,参加表明,参加表明期限,設置根拠,可決,発見根拠,再掲,作成</v>
      </c>
      <c r="H46" s="1" t="s">
        <v>5486</v>
      </c>
    </row>
    <row r="47" spans="1:8" x14ac:dyDescent="0.4">
      <c r="A47" t="s">
        <v>1741</v>
      </c>
      <c r="B47">
        <v>11</v>
      </c>
      <c r="E47">
        <v>46</v>
      </c>
      <c r="F47">
        <f t="shared" si="0"/>
        <v>1</v>
      </c>
      <c r="G47" s="1" t="str">
        <f t="array" ref="G47">_xlfn.TEXTJOIN(",",TRUE,IF(B47:B5497=E47,A47:A5497,""))</f>
        <v>動機付け支援</v>
      </c>
      <c r="H47" s="1" t="s">
        <v>3012</v>
      </c>
    </row>
    <row r="48" spans="1:8" ht="37.5" x14ac:dyDescent="0.4">
      <c r="A48" t="s">
        <v>1742</v>
      </c>
      <c r="B48">
        <v>11</v>
      </c>
      <c r="E48">
        <v>47</v>
      </c>
      <c r="F48">
        <f t="shared" si="0"/>
        <v>10</v>
      </c>
      <c r="G48" s="1" t="str">
        <f t="array" ref="G48">_xlfn.TEXTJOIN(",",TRUE,IF(B48:B5498=E48,A48:A5498,""))</f>
        <v>写真,図書資料,収集回数,収集対象,収集形態,メモ,写真提出,自宅のパソコン,依頼によるもの,絵本の蔵書数</v>
      </c>
      <c r="H48" s="1" t="s">
        <v>5487</v>
      </c>
    </row>
    <row r="49" spans="1:8" ht="37.5" x14ac:dyDescent="0.4">
      <c r="A49" t="s">
        <v>1743</v>
      </c>
      <c r="B49">
        <v>11</v>
      </c>
      <c r="E49">
        <v>48</v>
      </c>
      <c r="F49">
        <f t="shared" si="0"/>
        <v>10</v>
      </c>
      <c r="G49" s="1" t="str">
        <f t="array" ref="G49">_xlfn.TEXTJOIN(",",TRUE,IF(B49:B5499=E49,A49:A5499,""))</f>
        <v>著者・編者,出版社,著者名・監修,著者･編者,雑誌,作者,出版･印刷･同関連,新聞,雑誌類,講談社</v>
      </c>
      <c r="H49" s="1" t="s">
        <v>5488</v>
      </c>
    </row>
    <row r="50" spans="1:8" x14ac:dyDescent="0.4">
      <c r="A50" t="s">
        <v>1745</v>
      </c>
      <c r="B50">
        <v>11</v>
      </c>
      <c r="E50">
        <v>49</v>
      </c>
      <c r="F50">
        <f t="shared" si="0"/>
        <v>6</v>
      </c>
      <c r="G50" s="1" t="str">
        <f t="array" ref="G50">_xlfn.TEXTJOIN(",",TRUE,IF(B50:B5500=E50,A50:A5500,""))</f>
        <v>句,音,俳句,季節,季語,風</v>
      </c>
      <c r="H50" s="1" t="s">
        <v>5489</v>
      </c>
    </row>
    <row r="51" spans="1:8" ht="37.5" x14ac:dyDescent="0.4">
      <c r="A51" t="s">
        <v>2317</v>
      </c>
      <c r="B51">
        <v>11</v>
      </c>
      <c r="E51">
        <v>50</v>
      </c>
      <c r="F51">
        <f t="shared" si="0"/>
        <v>11</v>
      </c>
      <c r="G51" s="1" t="str">
        <f t="array" ref="G51">_xlfn.TEXTJOIN(",",TRUE,IF(B51:B5501=E51,A51:A5501,""))</f>
        <v>タイトル,題名,ページタイトル,白黒ｺﾋﾟｰ,提案題名,題,冒頭,ト書き,サブタイトル,各巻タイトル,標題</v>
      </c>
      <c r="H51" s="1" t="s">
        <v>5490</v>
      </c>
    </row>
    <row r="52" spans="1:8" x14ac:dyDescent="0.4">
      <c r="A52" t="s">
        <v>2973</v>
      </c>
      <c r="B52">
        <v>11</v>
      </c>
      <c r="E52">
        <v>51</v>
      </c>
      <c r="F52">
        <f t="shared" si="0"/>
        <v>6</v>
      </c>
      <c r="G52" s="1" t="str">
        <f t="array" ref="G52">_xlfn.TEXTJOIN(",",TRUE,IF(B52:B5502=E52,A52:A5502,""))</f>
        <v>ジャンル,大ジャンル,小ジャンル,サブジャンル,音楽,劇</v>
      </c>
      <c r="H52" s="1" t="s">
        <v>5491</v>
      </c>
    </row>
    <row r="53" spans="1:8" x14ac:dyDescent="0.4">
      <c r="A53" t="s">
        <v>3692</v>
      </c>
      <c r="B53">
        <v>11</v>
      </c>
      <c r="E53">
        <v>52</v>
      </c>
      <c r="F53">
        <f t="shared" si="0"/>
        <v>2</v>
      </c>
      <c r="G53" s="1" t="str">
        <f t="array" ref="G53">_xlfn.TEXTJOIN(",",TRUE,IF(B53:B5503=E53,A53:A5503,""))</f>
        <v>附,附ト書き</v>
      </c>
      <c r="H53" s="1" t="s">
        <v>5492</v>
      </c>
    </row>
    <row r="54" spans="1:8" x14ac:dyDescent="0.4">
      <c r="A54" t="s">
        <v>4855</v>
      </c>
      <c r="B54">
        <v>11</v>
      </c>
      <c r="E54">
        <v>53</v>
      </c>
      <c r="F54">
        <f t="shared" si="0"/>
        <v>4</v>
      </c>
      <c r="G54" s="1" t="str">
        <f t="array" ref="G54">_xlfn.TEXTJOIN(",",TRUE,IF(B54:B5504=E54,A54:A5504,""))</f>
        <v>年齢不詳,不明,不詳,住所不明</v>
      </c>
      <c r="H54" s="1" t="s">
        <v>5493</v>
      </c>
    </row>
    <row r="55" spans="1:8" ht="56.25" x14ac:dyDescent="0.4">
      <c r="A55" t="s">
        <v>5164</v>
      </c>
      <c r="B55">
        <v>11</v>
      </c>
      <c r="E55">
        <v>54</v>
      </c>
      <c r="F55">
        <f t="shared" si="0"/>
        <v>18</v>
      </c>
      <c r="G55" s="1" t="str">
        <f t="array" ref="G55">_xlfn.TEXTJOIN(",",TRUE,IF(B55:B5505=E55,A55:A5505,""))</f>
        <v>報告書,方書,説明文,施設方書,注意点,利用できる方,紹介文,注釈,分別,住所方書,営業所方書,方書き,印鑑証明書,分別注意文,証明書の種類,本文,書名,諸注意</v>
      </c>
      <c r="H55" s="1" t="s">
        <v>5494</v>
      </c>
    </row>
    <row r="56" spans="1:8" ht="131.25" x14ac:dyDescent="0.4">
      <c r="A56" t="s">
        <v>5165</v>
      </c>
      <c r="B56">
        <v>11</v>
      </c>
      <c r="E56">
        <v>55</v>
      </c>
      <c r="F56">
        <f t="shared" si="0"/>
        <v>43</v>
      </c>
      <c r="G56" s="1" t="str">
        <f t="array" ref="G56">_xlfn.TEXTJOIN(",",TRUE,IF(B56:B5506=E56,A56:A5506,""))</f>
        <v>備考,フリガナ,生年月日,氏名,工場ふりがな,品名,氏名漢字,国名,意味,ふりがな,自由記述欄,件名,読み仮名,読み方,五十音,停留所ふりがな,住所ふりがな,頭文字,読み,類似語,英語名称,英語国名,敬称,同義語,使用言語,索引,用語,備考欄,細目,名称カナ,グラフ凡例,氏名ふりがな,名称のふりがな,参考,対象件名,品名頭文字,注,※注,手話対応備考,単語,名詞,固有名詞,人名</v>
      </c>
      <c r="H56" s="1" t="s">
        <v>5495</v>
      </c>
    </row>
    <row r="57" spans="1:8" x14ac:dyDescent="0.4">
      <c r="A57" t="s">
        <v>5202</v>
      </c>
      <c r="B57">
        <v>11</v>
      </c>
      <c r="E57">
        <v>56</v>
      </c>
      <c r="F57">
        <f t="shared" si="0"/>
        <v>4</v>
      </c>
      <c r="G57" s="1" t="str">
        <f t="array" ref="G57">_xlfn.TEXTJOIN(",",TRUE,IF(B57:B5507=E57,A57:A5507,""))</f>
        <v>詳細場所,明細地図,地図,詳細地区</v>
      </c>
      <c r="H57" s="1" t="s">
        <v>5496</v>
      </c>
    </row>
    <row r="58" spans="1:8" x14ac:dyDescent="0.4">
      <c r="A58" t="s">
        <v>5308</v>
      </c>
      <c r="B58">
        <v>11</v>
      </c>
      <c r="E58">
        <v>57</v>
      </c>
      <c r="F58">
        <f t="shared" si="0"/>
        <v>1</v>
      </c>
      <c r="G58" s="1" t="str">
        <f t="array" ref="G58">_xlfn.TEXTJOIN(",",TRUE,IF(B58:B5508=E58,A58:A5508,""))</f>
        <v>年別</v>
      </c>
      <c r="H58" s="1" t="s">
        <v>3991</v>
      </c>
    </row>
    <row r="59" spans="1:8" x14ac:dyDescent="0.4">
      <c r="A59" t="s">
        <v>5408</v>
      </c>
      <c r="B59">
        <v>11</v>
      </c>
      <c r="E59">
        <v>58</v>
      </c>
      <c r="F59">
        <f t="shared" si="0"/>
        <v>5</v>
      </c>
      <c r="G59" s="1" t="str">
        <f t="array" ref="G59">_xlfn.TEXTJOIN(",",TRUE,IF(B59:B5509=E59,A59:A5509,""))</f>
        <v>期別,時代,時期,期,時代・時期</v>
      </c>
      <c r="H59" s="1" t="s">
        <v>5497</v>
      </c>
    </row>
    <row r="60" spans="1:8" ht="37.5" x14ac:dyDescent="0.4">
      <c r="A60" t="s">
        <v>3863</v>
      </c>
      <c r="B60">
        <v>12</v>
      </c>
      <c r="E60">
        <v>59</v>
      </c>
      <c r="F60">
        <f t="shared" si="0"/>
        <v>9</v>
      </c>
      <c r="G60" s="1" t="str">
        <f t="array" ref="G60">_xlfn.TEXTJOIN(",",TRUE,IF(B60:B5510=E60,A60:A5510,""))</f>
        <v>中,中項目,中事業,うち,時現在,場合分け,中ジャンル,県中,うちアル</v>
      </c>
      <c r="H60" s="1" t="s">
        <v>5498</v>
      </c>
    </row>
    <row r="61" spans="1:8" ht="37.5" x14ac:dyDescent="0.4">
      <c r="A61" t="s">
        <v>3927</v>
      </c>
      <c r="B61">
        <v>12</v>
      </c>
      <c r="E61">
        <v>60</v>
      </c>
      <c r="F61">
        <f t="shared" si="0"/>
        <v>5</v>
      </c>
      <c r="G61" s="1" t="str">
        <f t="array" ref="G61">_xlfn.TEXTJOIN(",",TRUE,IF(B61:B5511=E61,A61:A5511,""))</f>
        <v>法人化している,検討している活動,利用している,入っている,設置されている</v>
      </c>
      <c r="H61" s="1" t="s">
        <v>5499</v>
      </c>
    </row>
    <row r="62" spans="1:8" x14ac:dyDescent="0.4">
      <c r="A62" t="s">
        <v>5154</v>
      </c>
      <c r="B62">
        <v>13</v>
      </c>
      <c r="E62">
        <v>61</v>
      </c>
      <c r="F62">
        <f t="shared" si="0"/>
        <v>4</v>
      </c>
      <c r="G62" s="1" t="str">
        <f t="array" ref="G62">_xlfn.TEXTJOIN(",",TRUE,IF(B62:B5512=E62,A62:A5512,""))</f>
        <v>前年保留,終了しました,再,試験した</v>
      </c>
      <c r="H62" s="1" t="s">
        <v>5500</v>
      </c>
    </row>
    <row r="63" spans="1:8" ht="37.5" x14ac:dyDescent="0.4">
      <c r="A63" t="s">
        <v>2370</v>
      </c>
      <c r="B63">
        <v>14</v>
      </c>
      <c r="E63">
        <v>62</v>
      </c>
      <c r="F63">
        <f t="shared" si="0"/>
        <v>7</v>
      </c>
      <c r="G63" s="1" t="str">
        <f t="array" ref="G63">_xlfn.TEXTJOIN(",",TRUE,IF(B63:B5513=E63,A63:A5513,""))</f>
        <v>衆議,一時預かり,一時預,罷免を可とする票,罷免を可としない票,一時恩給,一時金</v>
      </c>
      <c r="H63" s="1" t="s">
        <v>5501</v>
      </c>
    </row>
    <row r="64" spans="1:8" x14ac:dyDescent="0.4">
      <c r="A64" t="s">
        <v>3896</v>
      </c>
      <c r="B64">
        <v>14</v>
      </c>
      <c r="E64">
        <v>63</v>
      </c>
      <c r="F64">
        <f t="shared" si="0"/>
        <v>1</v>
      </c>
      <c r="G64" s="1" t="str">
        <f t="array" ref="G64">_xlfn.TEXTJOIN(",",TRUE,IF(B64:B5514=E64,A64:A5514,""))</f>
        <v>役目</v>
      </c>
      <c r="H64" s="1" t="s">
        <v>693</v>
      </c>
    </row>
    <row r="65" spans="1:8" ht="37.5" x14ac:dyDescent="0.4">
      <c r="A65" t="s">
        <v>3969</v>
      </c>
      <c r="B65">
        <v>14</v>
      </c>
      <c r="E65">
        <v>64</v>
      </c>
      <c r="F65">
        <f t="shared" si="0"/>
        <v>5</v>
      </c>
      <c r="G65" s="1" t="str">
        <f t="array" ref="G65">_xlfn.TEXTJOIN(",",TRUE,IF(B65:B5515=E65,A65:A5515,""))</f>
        <v>シーズン,バイク走者,ラン走者,プレーパーク名,プレーパーク</v>
      </c>
      <c r="H65" s="1" t="s">
        <v>5502</v>
      </c>
    </row>
    <row r="66" spans="1:8" ht="93.75" x14ac:dyDescent="0.4">
      <c r="A66" t="s">
        <v>1808</v>
      </c>
      <c r="B66">
        <v>15</v>
      </c>
      <c r="E66">
        <v>65</v>
      </c>
      <c r="F66">
        <f t="shared" si="0"/>
        <v>24</v>
      </c>
      <c r="G66" s="1" t="str">
        <f t="array" ref="G66">_xlfn.TEXTJOIN(",",TRUE,IF(B66:B5516=E66,A66:A5516,""))</f>
        <v>競技,競技種目等,コース,コンバイン,種目,夏季,コミュニケーションホール,キャンプ,アスレチック,硬式野球,軟式野球,ソフトボール,テニス,スイム泳者,総合体育館,ホール,体育館・プール等,春季,秋季,総合,ジャンプ東池袋,ジャンプ長崎,エコステージ,適正クラブ</v>
      </c>
      <c r="H66" s="1" t="s">
        <v>5503</v>
      </c>
    </row>
    <row r="67" spans="1:8" x14ac:dyDescent="0.4">
      <c r="A67" t="s">
        <v>4160</v>
      </c>
      <c r="B67">
        <v>15</v>
      </c>
      <c r="E67">
        <v>66</v>
      </c>
      <c r="F67">
        <f t="shared" ref="F67:F130" si="1">COUNTIF(B:B,E67)</f>
        <v>2</v>
      </c>
      <c r="G67" s="1" t="str">
        <f t="array" ref="G67">_xlfn.TEXTJOIN(",",TRUE,IF(B67:B5517=E67,A67:A5517,""))</f>
        <v>ブロッコリ,㈲ダイイチトレード</v>
      </c>
      <c r="H67" s="1" t="s">
        <v>5504</v>
      </c>
    </row>
    <row r="68" spans="1:8" ht="37.5" x14ac:dyDescent="0.4">
      <c r="A68" t="s">
        <v>771</v>
      </c>
      <c r="B68">
        <v>16</v>
      </c>
      <c r="E68">
        <v>67</v>
      </c>
      <c r="F68">
        <f t="shared" si="1"/>
        <v>4</v>
      </c>
      <c r="G68" s="1" t="str">
        <f t="array" ref="G68">_xlfn.TEXTJOIN(",",TRUE,IF(B68:B5518=E68,A68:A5518,""))</f>
        <v>ワンポイント,モッとスポット備考,ホッとスポット備考,グッとスポット備考</v>
      </c>
      <c r="H68" s="1" t="s">
        <v>5505</v>
      </c>
    </row>
    <row r="69" spans="1:8" x14ac:dyDescent="0.4">
      <c r="A69" t="s">
        <v>1255</v>
      </c>
      <c r="B69">
        <v>16</v>
      </c>
      <c r="E69">
        <v>68</v>
      </c>
      <c r="F69">
        <f t="shared" si="1"/>
        <v>5</v>
      </c>
      <c r="G69" s="1" t="str">
        <f t="array" ref="G69">_xlfn.TEXTJOIN(",",TRUE,IF(B69:B5519=E69,A69:A5519,""))</f>
        <v>対応,対応中,ＡＰＩ対応有無,変化,進出機能</v>
      </c>
      <c r="H69" s="1" t="s">
        <v>5506</v>
      </c>
    </row>
    <row r="70" spans="1:8" ht="300" x14ac:dyDescent="0.4">
      <c r="A70" t="s">
        <v>1262</v>
      </c>
      <c r="B70">
        <v>16</v>
      </c>
      <c r="E70">
        <v>69</v>
      </c>
      <c r="F70">
        <f t="shared" si="1"/>
        <v>72</v>
      </c>
      <c r="G70" s="1" t="str">
        <f t="array" ref="G70">_xlfn.TEXTJOIN(",",TRUE,IF(B70:B5520=E70,A70:A5520,""))</f>
        <v>各種カメラ・計測機器,アクセス方法,方法,支払方法,分析装置,分析結果,検査装置,充電器管理№,配膳方法,一般消費者用,電気による発熱体,移動可能な電熱器,ＡＥＤ自動体外式除細動器,災害対応型自動販売機,電子計算機,動力田植機,申込方法,炉番号,電子証明,信号機機能,利用形態,処理対象物,処理能力,焼却炉形式,溶融炉形式,電子証明書,測定結果,結果,利用目的,排出方法,利用対象,入札方式,決定方式,自然エネルギー利用,取得方法,特定家庭用機器一般廃棄物,処分方法,電源利用可否,利用条件,回収方法,利用方法,計算式等,処理方式,収集方式,処理・能力,選定方法,機器利用件数,管理方式,分析機関,病床機能,測定値,対象機器,製造技術部,電気伝導率,調査機関,処理方法,自己中間処理量,自己中間処理後のうちその他量,自己未処理量,自己未処理のうち再生利用量,自己未処理のうちその他量,再生利用量,蛍光灯,乾電池・蛍光管,測定機関,変換精度,空気調和用ダクト,聴覚・平衡,Ｘ線判定結果,腎機能,マンモグラフィ,更新方法</v>
      </c>
      <c r="H70" s="1" t="s">
        <v>5507</v>
      </c>
    </row>
    <row r="71" spans="1:8" ht="206.25" x14ac:dyDescent="0.4">
      <c r="A71" t="s">
        <v>2215</v>
      </c>
      <c r="B71">
        <v>16</v>
      </c>
      <c r="E71">
        <v>70</v>
      </c>
      <c r="F71">
        <f t="shared" si="1"/>
        <v>52</v>
      </c>
      <c r="G71" s="1" t="str">
        <f t="array" ref="G71">_xlfn.TEXTJOIN(",",TRUE,IF(B71:B5521=E71,A71:A5521,""))</f>
        <v>形式,構造・階数,任意,分数,推奨階層,追加情報,特色,説明,データ形式,タグ,対象となる異常な現象の種類,表示マークの種類,信号無視,階層,レイヤ,対応する小学校,秘匿処理,識別値,対象とする異常な現象の種類,魅力的でない点,魅力的な点,製品コード,プログラム,指標の意味,袋形式,指標の説明,マップ掲載ページ,表示,延長、構造,コミュニティサイクル,マップ掲載時分類,識別,リンク文字,追加検索キーワード,事象,選択肢,説明変数,インデックス,指数,属性,媒体,表示する自治体,階数構造,構造形式,キーワード,ファイル形式,一致アドレス,共通コンテンツ,システムの区別,音声・言語,実数,メッセージ</v>
      </c>
      <c r="H71" s="1" t="s">
        <v>5508</v>
      </c>
    </row>
    <row r="72" spans="1:8" x14ac:dyDescent="0.4">
      <c r="A72" t="s">
        <v>3077</v>
      </c>
      <c r="B72">
        <v>16</v>
      </c>
      <c r="E72">
        <v>71</v>
      </c>
      <c r="F72">
        <f t="shared" si="1"/>
        <v>2</v>
      </c>
      <c r="G72" s="1" t="str">
        <f t="array" ref="G72">_xlfn.TEXTJOIN(",",TRUE,IF(B72:B5522=E72,A72:A5522,""))</f>
        <v>無回答,不明・回答なし</v>
      </c>
      <c r="H72" s="1" t="s">
        <v>5509</v>
      </c>
    </row>
    <row r="73" spans="1:8" ht="75" x14ac:dyDescent="0.4">
      <c r="A73" t="s">
        <v>3088</v>
      </c>
      <c r="B73">
        <v>16</v>
      </c>
      <c r="E73">
        <v>72</v>
      </c>
      <c r="F73">
        <f t="shared" si="1"/>
        <v>13</v>
      </c>
      <c r="G73" s="1" t="str">
        <f t="array" ref="G73">_xlfn.TEXTJOIN(",",TRUE,IF(B73:B5523=E73,A73:A5523,""))</f>
        <v>契約口数,ライセンス,提携方法,契約種類,契約方法,契約の相手方,契約先代表役職,契約先代表者,契約相手方の商号・住所,契約の時期,契約内容,契約の相手方の決定方法,契約の相手方とした理由</v>
      </c>
      <c r="H73" s="1" t="s">
        <v>5510</v>
      </c>
    </row>
    <row r="74" spans="1:8" ht="409.5" x14ac:dyDescent="0.4">
      <c r="A74" t="s">
        <v>3672</v>
      </c>
      <c r="B74">
        <v>16</v>
      </c>
      <c r="E74">
        <v>73</v>
      </c>
      <c r="F74">
        <f t="shared" si="1"/>
        <v>136</v>
      </c>
      <c r="G74" s="1" t="str">
        <f t="array" ref="G74">_xlfn.TEXTJOIN(",",TRUE,IF(B74:B5524=E74,A74:A5524,""))</f>
        <v>当事者種別,事故内容,特典内容,項名称,表示内容,利用可能日時特記事項,問合せ内容,発表事項,活動内容,内容,実施内容,詳細内容,協議事項,検査項目,項目,開催状況,監視状況,事項,申請事項,措置,事業内容,電子データ提出状況,条項,処分内容,該当条項,事前課題,特別に支払われた給与,トイレ情報,利用可能時間特記事項,バリアフリー情報,その他条件,メールアドレス,工事状況,支出内容,情報更新日,集計項目,データ概要,相談内容,内容・受講条件,指導内容,本会議結果,集計内容,サービス名称,アクセス情報,サービス,項名,概略,相談項目,おもな相談内容,詳細,専決処分の報告について,手続き,結果の公表,案件,更新情報,理由,サービス略称,その他特記事項,根拠法令,概要,テーマ、内容,運用方針,留意事項,協力内容,サービス内容,決議・意見書,業務内容,預かり理由,運行情報,税項目,状況,視察項目,測定項目名,検査内容,中間報告会,成果報告会,相談について,現状,取り組み内容,法令関係,事業内容説明,意見概要,主な内容,取組内容,利用状況,決定状況,入居状況,事前協議,違反事項別,給付項目,ホームヘルプサービス,内容詳細,対策内容,対策実施時期,点検理由,対策案,作業内容,審査結果,随意契約理由,ホームページ,計画・方針案の名称,案の公表日,提出された意見数,修正に至った意見数,利用可能曜日特記事項,診療日時特記事項,面積要件・人数要件,助成内容,今後取り組むべき活動,被害項目,原案の策定に際しての分類,現状のままを希望,条件,発生状況,相談支援内容,調査内容,情報,見直し内容,主な公表内容,項,主な作業内容,提供時期・予約の要否,整備項目,主な取組内容,表彰理由,報告事項,現地状況,施設情報,要件,目標項目,ホームページアドレス,測定項目,情報通信業,処理内容,機能訓練実施状況,要問合せ</v>
      </c>
      <c r="H74" s="1" t="s">
        <v>5511</v>
      </c>
    </row>
    <row r="75" spans="1:8" x14ac:dyDescent="0.4">
      <c r="A75" t="s">
        <v>3687</v>
      </c>
      <c r="B75">
        <v>16</v>
      </c>
      <c r="E75">
        <v>74</v>
      </c>
      <c r="F75">
        <f t="shared" si="1"/>
        <v>3</v>
      </c>
      <c r="G75" s="1" t="str">
        <f t="array" ref="G75">_xlfn.TEXTJOIN(",",TRUE,IF(B75:B5525=E75,A75:A5525,""))</f>
        <v>ページアクセス総計,全部公開,稼働世帯</v>
      </c>
      <c r="H75" s="1" t="s">
        <v>5512</v>
      </c>
    </row>
    <row r="76" spans="1:8" ht="75" x14ac:dyDescent="0.4">
      <c r="A76" t="s">
        <v>3691</v>
      </c>
      <c r="B76">
        <v>16</v>
      </c>
      <c r="E76">
        <v>75</v>
      </c>
      <c r="F76">
        <f t="shared" si="1"/>
        <v>19</v>
      </c>
      <c r="G76" s="1" t="str">
        <f t="array" ref="G76">_xlfn.TEXTJOIN(",",TRUE,IF(B76:B5526=E76,A76:A5526,""))</f>
        <v>点検整備内容,調査産業計,工事件名,施工箇所,工事内容,工事期間,工事工期,調査箇所,設置箇所,工期,新増築分,点検箇所,件名・工事箇所・工事概要,工事概要,工事箇所,工事を,建築分,箇所,見学箇所</v>
      </c>
      <c r="H76" s="1" t="s">
        <v>5513</v>
      </c>
    </row>
    <row r="77" spans="1:8" x14ac:dyDescent="0.4">
      <c r="A77" t="s">
        <v>3695</v>
      </c>
      <c r="B77">
        <v>16</v>
      </c>
      <c r="E77">
        <v>76</v>
      </c>
      <c r="F77">
        <f t="shared" si="1"/>
        <v>6</v>
      </c>
      <c r="G77" s="1" t="str">
        <f t="array" ref="G77">_xlfn.TEXTJOIN(",",TRUE,IF(B77:B5527=E77,A77:A5527,""))</f>
        <v>放送局,測定局名,測定局名称,測定局区分,観測局名,測定局</v>
      </c>
      <c r="H77" s="1" t="s">
        <v>5514</v>
      </c>
    </row>
    <row r="78" spans="1:8" x14ac:dyDescent="0.4">
      <c r="A78" t="s">
        <v>3701</v>
      </c>
      <c r="B78">
        <v>16</v>
      </c>
      <c r="E78">
        <v>77</v>
      </c>
      <c r="F78">
        <f t="shared" si="1"/>
        <v>2</v>
      </c>
      <c r="G78" s="1" t="str">
        <f t="array" ref="G78">_xlfn.TEXTJOIN(",",TRUE,IF(B78:B5528=E78,A78:A5528,""))</f>
        <v>竣工,全焼</v>
      </c>
      <c r="H78" s="1" t="s">
        <v>5515</v>
      </c>
    </row>
    <row r="79" spans="1:8" ht="150" x14ac:dyDescent="0.4">
      <c r="A79" t="s">
        <v>3900</v>
      </c>
      <c r="B79">
        <v>16</v>
      </c>
      <c r="E79">
        <v>78</v>
      </c>
      <c r="F79">
        <f t="shared" si="1"/>
        <v>42</v>
      </c>
      <c r="G79" s="1" t="str">
        <f t="array" ref="G79">_xlfn.TEXTJOIN(",",TRUE,IF(B79:B5529=E79,A79:A5529,""))</f>
        <v>設置機種,供用開始年月日,実施機関,実施機関名,廃止,単独合併,処理区名,企業先行工事,事業開始年月日,供用開始,売却可能区分,処理区,合併,開設基準,設置,合併浄化槽,団体利用実施曜日,併用住宅,設置フロア,直接建設,実施館,設置公園,管理開始,開設,事業着手,事業完了予定,拡幅整備工事,設置区分,実施サービス,開設学区,完了,事業計画策定年度,譲渡割,分割,新設住宅着工戸数,事業開始日,実施競技,査察実施,単独処理浄化槽,合併処理浄化槽,保護開始,保護廃止</v>
      </c>
      <c r="H79" s="1" t="s">
        <v>5516</v>
      </c>
    </row>
    <row r="80" spans="1:8" ht="281.25" x14ac:dyDescent="0.4">
      <c r="A80" t="s">
        <v>3903</v>
      </c>
      <c r="B80">
        <v>16</v>
      </c>
      <c r="E80">
        <v>79</v>
      </c>
      <c r="F80">
        <f t="shared" si="1"/>
        <v>65</v>
      </c>
      <c r="G80" s="1" t="str">
        <f t="array" ref="G80">_xlfn.TEXTJOIN(",",TRUE,IF(B80:B5530=E80,A80:A5530,""))</f>
        <v>設置年月日,年次,授与年月日,放送年月日,指定年月日,開設年月日,認可年月日,契約番号,施行年月日,施行最終変更年月日,設定年月日,選択年月日,月別,日付備考,開設年月日契約期間,測定開始年月日,測定終了年月日,年次及び月次,税目・年度・区分,年度及び月次,年次及び年度,年度・卒業後の状況,実施年月日,就任年月日,退任年月日,年次・区分,年次・月,年度・駅,年度・区分,執行年月日,区分・年次,取得年月日,認可等年月日,届出年月日,適合確認年月日,許可年月日,確認年月日,登録年月日,日付,開館年月日,政令別表第一区分,契約年月日,開校年月日,開園年月日,架設年次,移管年月日,契約開始年月日,計画決定告示年月日・番号,年度、月,告示年月日・告示番号・内容,契約番号・種別,告示年月日,認定年月日,上位法・上位条例,創立年月日,開場年月日,本県分の,数・単位の備考,緯度・経度の備考,年・年度、期日,交付年月日,発生年月日,許可期限年月日,設立年月日,年度・月</v>
      </c>
      <c r="H80" s="1" t="s">
        <v>5517</v>
      </c>
    </row>
    <row r="81" spans="1:8" ht="168.75" x14ac:dyDescent="0.4">
      <c r="A81" t="s">
        <v>3904</v>
      </c>
      <c r="B81">
        <v>16</v>
      </c>
      <c r="E81">
        <v>80</v>
      </c>
      <c r="F81">
        <f t="shared" si="1"/>
        <v>30</v>
      </c>
      <c r="G81" s="1" t="str">
        <f t="array" ref="G81">_xlfn.TEXTJOIN(",",TRUE,IF(B81:B5531=E81,A81:A5531,""))</f>
        <v>規格,当初設計概要,変更設計概要,訪問型サービスⅠ,訪問型独自サービスⅠ,指定・登録,利用登録開始年齢・時期,訪問型独自サービスⅠ・初任,指定・登録主体,指定・登録内容,等級・規格,訪問型基準緩和サービスⅠ,ホールとして独占使用,設計・施工,訪問型独自サービス一,沿革・特徴,サービス、特徴,仕様・規格,利用率・稼働率等の定義,指定・登録・種別,主な提供品目・メニュ,型番・型式等,公募・非公募,新登録,新登録患者に,名称・規格など,備考・その他,訪問型サービスⅠａ,通所型サービスⅠａ,改良・未改良別</v>
      </c>
      <c r="H81" s="1" t="s">
        <v>5518</v>
      </c>
    </row>
    <row r="82" spans="1:8" ht="409.5" x14ac:dyDescent="0.4">
      <c r="A82" t="s">
        <v>3909</v>
      </c>
      <c r="B82">
        <v>16</v>
      </c>
      <c r="E82">
        <v>81</v>
      </c>
      <c r="F82">
        <f t="shared" si="1"/>
        <v>300</v>
      </c>
      <c r="G82" s="1" t="str">
        <f t="array" ref="G82">_xlfn.TEXTJOIN(",",TRUE,IF(B82:B5532=E82,A82:A5532,""))</f>
        <v>名称,住所,形態,住所・場所,カテゴリ,設置施設名称,施設区分,事業種別,区分,運営区分,当初補正区分名称,会計名称,大事業名称,町名,報告番号,種類,建物名称,施設分類,種別,給付金名称,支給単位,研修番号,住所・所在地,電話番号,研修形態,問合せ種,公私区分,通学形態,年金種別,貸付種別,作業区分,事業概要,発行形態,分類,保健所名称,工場事業概要,法条例区分,季節操業区分,排水基準区分,水域名称,河川海域区分名称,申請種類,番号,指定又は認定の期間,所有形態,構成区分,〒宛先,環境基準地点名,類型,地区名称,工事番号,業種区分,単位,登録番号,患者区分,整理番号,分別区分,基準地番号,店舗名称,住所表記,管理区分,品目名称,測量種別,名称又は称号,駅名,会場名称,商号名称,商号又は名称,所在地又は住所,事業所名称ふりがな,施設漢字名称,許可番号,停留所名称,育成室名称,施設名称,支出区分,郵便番号,ファクス番号,文化財区分,データ名称,水利種別名,施設種別,集計区分,水利種別,交差点名称,信号名称,公園種別,構成比,文化財種別,施設・名称,街路名称,指定番号,場所＿名称,場所＿住所,場所名称,大字名称,大字カナ,選別種類,設備区分,設置形態,講習区分,受入種類,選出区分,サービス種別,事業区分,確認番号,指令番号,施設概要,指定区分,登録有形文化財,住民種別,小分類,駐輪場名称,施設名称ふりがな,管理区分名称,管理細区分名称,管理課名称,管理会計名称,財産分類,財産種別,用途種別,財産名称,所有区分,停留所,水利番号,小区分,ＦＡＸ番号,団地種別,団体名称,グルーピング名称,工事種別,届出番号,拠点番号,営業の種別,営業施設所在地の電話番号,取扱種別,申請者電話番号,工事店名称,分類群,用途無指定地域,登録文化財,コンテスト名称,設備種別,エリア名称,管理番号,設置場所名称,種別小分類,避難所種別小分類,災害種別,軽自動車種別,軽自動車種別小分類,医療種別,活動種別,名簿種別,場所【半角数字】,点名称,助言番号,年度・サービス種類,徴収区分,サービス種類,申請・通報等種別,設備名称,事故種別,議案番号,一般項目類型,食品種別,監視区分,区分詳細,検査区分,窓口種別,指標名称及び単位,定義,浴場名称,営業種別,機関名称,法人名称,型式,ごみ区分,処理区分,道路種別,警戒等種別,救助種別,救急種別,火災種別,指標分類,事業名称,産業分類項目名,法人種別,指定,登録区分,店舗読み方,文化財分類,上下循環区分,移動区分,町名カナ,財産番号,資産名称,地目名称,補助科目名称,償却対象区分,分類項目,財源区分,行政財産,公用財産,調整区域,カテゴリ補足,ゴミ分類区分,作成種別,所在地・住居表示,園名称,作業種別,施設電話番号,公園番号,公園名称,土地利用分類,土地利用区分,公民区分,告示番号,相手方名称,名簿届出政党等名称,手続き等名称,ビル名称等,実施形態,予備群該当,選択項目,行政町名カナ,行政町名漢字,公共施設小分類コード,町名読み方,工事名称,地名,住所・自動販売機設置住所,駆除種類,ｻｰﾋﾞｽ名称,許可指令番号,所在地・電話番号,被害単位,住居区分,施設番号,条例の改正,補助金名称,助成区分,横浜カレンダー名称,区分＼項目,事例カテゴリ,種別名称,制度名称,物件名称,物件名称カナ,旧名称,図書館区分,県遺跡番号,県遺跡地図名称,重要無形文化財の種別,所在地・住所,地点名称,メッシュ番号,区分名称,乗降区分,基準地名,標準地番号,基準地,法規制用途区分,集計の区分,商業施設区分,指定の目的,港湾種別,会計区分,イベント名称,表彰区分,種別等,商号または名称,文化財,測定地点・名称,小差住所地版,詳細住所地番,対象事業の区分,認定番号,ｻｰﾋﾞｽ種類,認定者氏名又は名称,事務所登録番号,試験種別,試験区分,書誌種別,部局区分,制度等,基準地所在地,品目分類,異動区分,構成割合,表型,指定業種,採血区分,等検査,表番号,基本分類番号,集計単位,企業等名称,認定区分,業種区分＿内容</v>
      </c>
      <c r="H82" s="1" t="s">
        <v>5519</v>
      </c>
    </row>
    <row r="83" spans="1:8" ht="56.25" x14ac:dyDescent="0.4">
      <c r="A83" t="s">
        <v>3926</v>
      </c>
      <c r="B83">
        <v>16</v>
      </c>
      <c r="E83">
        <v>82</v>
      </c>
      <c r="F83">
        <f t="shared" si="1"/>
        <v>17</v>
      </c>
      <c r="G83" s="1" t="str">
        <f t="array" ref="G83">_xlfn.TEXTJOIN(",",TRUE,IF(B83:B5533=E83,A83:A5533,""))</f>
        <v>産業分類,部門,工業関係,商業,全産業,経済,年次及び産業中分類,産業中分類,産業小分類,産業,産業中分類名,産業分類別,中分類,主な産業,企業産業中分類,産業部門,産業別</v>
      </c>
      <c r="H83" s="1" t="s">
        <v>5520</v>
      </c>
    </row>
    <row r="84" spans="1:8" ht="93.75" x14ac:dyDescent="0.4">
      <c r="A84" t="s">
        <v>4563</v>
      </c>
      <c r="B84">
        <v>16</v>
      </c>
      <c r="E84">
        <v>83</v>
      </c>
      <c r="F84">
        <f t="shared" si="1"/>
        <v>27</v>
      </c>
      <c r="G84" s="1" t="str">
        <f t="array" ref="G84">_xlfn.TEXTJOIN(",",TRUE,IF(B84:B5534=E84,A84:A5534,""))</f>
        <v>規模,広告主,不適内容名、不適項目,不適内容、不適項目,主要製造品目等,主要鉱物,産業・規模,主品目,主産地,保有山林面積規模別,主,主傷病,主要品目,主要産地,施設規模,事業所規模,規模別,建築規模,主要用途,建物規模,主要生活道路,不要,重要,特殊・硬質,規模・構造,主担当医,主要販売動物内訳</v>
      </c>
      <c r="H84" s="1" t="s">
        <v>5521</v>
      </c>
    </row>
    <row r="85" spans="1:8" ht="356.25" x14ac:dyDescent="0.4">
      <c r="A85" t="s">
        <v>1807</v>
      </c>
      <c r="B85">
        <v>17</v>
      </c>
      <c r="E85">
        <v>84</v>
      </c>
      <c r="F85">
        <f t="shared" si="1"/>
        <v>75</v>
      </c>
      <c r="G85" s="1" t="str">
        <f t="array" ref="G85">_xlfn.TEXTJOIN(",",TRUE,IF(B85:B5535=E85,A85:A5535,""))</f>
        <v>除雪業者,施工業者,業態,製作会社,小売業計,水産,各種商品小売業,小売業,各種商品卸売業,農林水産業,卸売業計,産業大分類,登録店名,取扱店名,店名,所有会社,企業産業大分類,事業所数,事業所産業大分類,屋号・商号,販売業・貸与業,大分類,業者,青山台,株式会社イトーヨーカ堂,喫茶店,エノテカ株式会社,ＰＡＵＬアトレ川崎店,ミニストップ川崎旭町店,ミニストップ株式会社,サイゼリヤ,株式会社サイゼリヤ,株式会社澤光青果,やよい軒川崎ことろばし店,株式会社プレナス,株式会社ピアーサーティー関東,クリーニング共和有馬店,航空運輸業,屋号,魚介類販売業,イズミヤ株式会社阪和堺店,イズミヤ株式会社,飲食店営業,株式会社ＣＰ・Ｆａｍｉｌｙ,喫茶店営業,光栄株式会社,乳類販売業,鳥翔フーズ株式会社,株式会社良品計画,保守点検業者名称,建設業,製造業,北海道,葬祭店名,主な小売業者,卸売業,スーパーマーケット,管理会社,若狭ふぐの宿認証店,農林水産物名,サービス業,販売農家数,製造業事業所数,製造業従業者数,商業事業所数,医療機器販売業・賃貸業,製造所数,医薬品販売業,アイスクリーム類製造業,県内産,旅館業,クリーニング業,理容業,美容業,菓子製造業</v>
      </c>
      <c r="H85" s="1" t="s">
        <v>5522</v>
      </c>
    </row>
    <row r="86" spans="1:8" x14ac:dyDescent="0.4">
      <c r="A86" t="s">
        <v>1945</v>
      </c>
      <c r="B86">
        <v>17</v>
      </c>
      <c r="E86">
        <v>85</v>
      </c>
      <c r="F86">
        <f t="shared" si="1"/>
        <v>2</v>
      </c>
      <c r="G86" s="1" t="str">
        <f t="array" ref="G86">_xlfn.TEXTJOIN(",",TRUE,IF(B86:B5536=E86,A86:A5536,""))</f>
        <v>非営利サ,公共系</v>
      </c>
      <c r="H86" s="1" t="s">
        <v>5523</v>
      </c>
    </row>
    <row r="87" spans="1:8" ht="409.5" x14ac:dyDescent="0.4">
      <c r="A87" t="s">
        <v>1946</v>
      </c>
      <c r="B87">
        <v>17</v>
      </c>
      <c r="E87">
        <v>86</v>
      </c>
      <c r="F87">
        <f t="shared" si="1"/>
        <v>260</v>
      </c>
      <c r="G87" s="1" t="str">
        <f t="array" ref="G87">_xlfn.TEXTJOIN(",",TRUE,IF(B87:B5537=E87,A87:A5537,""))</f>
        <v>所管部,所管課,施設種類,事業所名,併設事業,設置部署,用途,事務所,鑑査機関,行政職,事務局,主管課,基金により撤去する施設,主たる事務所の所在地,外部監査請負業者,私的諮問機関名,主管部,主管部課,施術所の名称,福祉避難所の名称,関係保健所,関係保健所等,医療機関名,責任教員,設置主体,経営主体,指定医療機関名,事業所区分,施設,運営主体名,設置主体・経営主体,用途区域,共同,事業主体,土木事務所,特定行政庁,新築空き家別,施設ジャンル,開発施設,借家,児童福祉施設,関係市町村,国指定等,建物,所管,医療関係,保健・福祉,教育・文化・スポーツ,事務所の所在地,業務,事業所名称,施設所在地,管理運営方法,事業所所在地,事業所住所,エリア,設置事業所名,施設管理方法,施設管理者,施設運営方法,施設運営者,医療機関ホームページ,防火水槽一覧,所管省庁,管理,近隣目標等,管理運営,直売所住所,用途地域,年次及び保育所名,防災,施設住所,提供エリア,課,医療機関,受入施設,施設類型,営業所所在地,施術所所在地,親水施設,市内公園等のトイレ情報,部署,議会事務局,一般会計,議会事務,納税課,所管課等,運用管理責任者,地区等,休止施設,運営組織,協力店及び協力寺社,経営組織,公共建物,防犯対策,所管部署,株式会社スギ薬局,給水拠点,給水拠点の所在地,営業施設名称,営業施設所在地,株式会社共和,営業所名称,業務利用,登録事業所,運営主体,施設所管,衛生管理・ランク,営業所の名称,営業所の所在地,事務所住所,民営,派遣下請・業者のみ,ゆうちょ銀行・郵便局,教育職,村山医療センタ,主催組織,協賛組織,施設内提供エリア,利用施設,防災井戸一覧,学校防災井戸所在地一覧,建物等,施設コード,所管部・区,所掌事務,介護予防ケアマネジメントＡ,施設設置者,美容所名称,美容所所在地,クリーニング名称,クリーニング所在地,理容所名称,理容所所在地,部局,焼却施設,し尿処理施設,清掃事業関係,業者関係,処理施設関係,調査主体,主な施設,実施主体,建物用途,業務指標,会計,事業所の名称,バックアップ施設,事業所種別,営業所住所,営業所所住所,総務局,総務課,所管業務,施行主体,公館・郵便投票,共同宿舎等,宅地等,協力町会,取扱所名称,現況,施設内容,すみだ中小企業センタ,就職支援コーナーすみだ,官公庁施設,監査委員,すみだボランティアセンタ,運営,給付事業所名称,施設規模・内容,運営委託等,家庭センタ,委託医療機関,特定保健指導該当者,薬局,管轄まちづくりセンタ,金融機関名,受講事業所名,機能・施設基準等,医療機関住所,施設等,民有敷地等区分,公共用地,管轄清掃事務所,出張所・まちづくりセンタ,清掃事務所,下水道施設工事,民営借家,共同住宅,豊島区要保護児童等の対応件数,活動拠点,豊明市土木課,粗大ごみ,介護サービス事業所名称,介護サービス事業所名称＿カナ,営業所,正社員・正規職員,正社員・正規社員,設置健康遊具,福祉保健課健康づくり係,管理形態,インフォメーション,災害対策本部,測定施設種類,データ所管課等名,共同施設等,事業所の所在地,設置主体〈経営主体〉,設置主体及び経営主体,総務部・課長,議会事務局長,税務課,地方振興局,振興局,大越行政局,滝根行政局,都路行政局,常葉行政局,設置施設住所,施設・事業所名,設置主体、経営主体,取扱金融機関,責任共有制度,係留施設,有料粗大ごみ,監理主体,関係市町村等,売りさばき所の名称,診療機関名,運営委託先,併設施設,保険医療機関名,業務を行う事務所の所在地,主たる営業所の名称,主たる営業所の所在地,共同処理事務,県担当課,複合サービス事業,一般会計債,営業所所在地ビル名,無菌調剤室提供薬局名称,無菌調剤室提供薬局所在地,大臣許可,厚生労働省,個別指導,集団指導,栄養・健康増進,医事・薬事,地区組織活動,医薬品関係企業の従事者,薬局・医薬品,給食管理,行政機関,営業所屋号,データ所管課,主たる事務所,施設内容等,直売所の名称,センタ,市町村等の対応</v>
      </c>
      <c r="H87" s="1" t="s">
        <v>5524</v>
      </c>
    </row>
    <row r="88" spans="1:8" ht="56.25" x14ac:dyDescent="0.4">
      <c r="A88" t="s">
        <v>1947</v>
      </c>
      <c r="B88">
        <v>17</v>
      </c>
      <c r="E88">
        <v>87</v>
      </c>
      <c r="F88">
        <f t="shared" si="1"/>
        <v>12</v>
      </c>
      <c r="G88" s="1" t="str">
        <f t="array" ref="G88">_xlfn.TEXTJOIN(",",TRUE,IF(B88:B5538=E88,A88:A5538,""))</f>
        <v>一般参加,一般参加条件,一般世帯,一般食堂,一般公開,一般書,一般図書,住宅に住む一般世帯,一般患者,一般病院数,一般施設,一般病院</v>
      </c>
      <c r="H88" s="1" t="s">
        <v>5525</v>
      </c>
    </row>
    <row r="89" spans="1:8" ht="187.5" x14ac:dyDescent="0.4">
      <c r="A89" t="s">
        <v>3675</v>
      </c>
      <c r="B89">
        <v>17</v>
      </c>
      <c r="E89">
        <v>88</v>
      </c>
      <c r="F89">
        <f t="shared" si="1"/>
        <v>60</v>
      </c>
      <c r="G89" s="1" t="str">
        <f t="array" ref="G89">_xlfn.TEXTJOIN(",",TRUE,IF(B89:B5539=E89,A89:A5539,""))</f>
        <v>年齢,受入年齢,年齢別区分,性別,普通,事業種類別,取組形態別,支給対象者開始年齢,支給対象者終了年齢,対象年齢,年次別,年齢区分,地域別,目的別借入,年齢階層別,接種対象年齢,管内別,科別,会計別,普通会計,公私別,級別,普通自転車,地区別,普通速達小包,普通財産,疾患＼年齢階層,五歳階級別,用途別,年度別,設備別,処理別,取扱業種別,普通投票,年齢別,目的別資産区分,業種別,普通徴収,食事区分,種類別,男女別,年代別,就学児以上,年齢層,交付対象期間,普通法人,普通車,国籍,当事者甲,性別甲,当事者乙,性別乙,支給対象,年齢階級,年齢階級別,普通恩給,普通扶助料,平均年齢,大字別,正規表現</v>
      </c>
      <c r="H89" s="1" t="s">
        <v>5526</v>
      </c>
    </row>
    <row r="90" spans="1:8" ht="409.5" x14ac:dyDescent="0.4">
      <c r="A90" t="s">
        <v>3890</v>
      </c>
      <c r="B90">
        <v>17</v>
      </c>
      <c r="E90">
        <v>89</v>
      </c>
      <c r="F90">
        <f t="shared" si="1"/>
        <v>287</v>
      </c>
      <c r="G90" s="1" t="str">
        <f t="array" ref="G90">_xlfn.TEXTJOIN(",",TRUE,IF(B90:B5540=E90,A90:A5540,""))</f>
        <v>利用申込・問い合わせ先,利用料金,支給回数,事業期間,入札参加業者,落札業者,上乗せ規制,救急告示,申請件数,許可件数,処分件数,監視件数,件数,買受人,搬出期限,品目,徴収又は免除,透析台数,費用負担,年間商品販売額,従量,延滞金,収益的収支,事業収入,所得制限有無,最低支給額,最高支給額,販売商品,おすすめ商品,税目,税目内容,現年課税滞納繰越区分,事業者,費用額,保険者負担,料金,主な取扱い品目,取扱い品目,販売期間,販売品目,数量,金額,使用料,年会費,貸出期限,資産区分,納期限,歳入決算,議会費,議会運営の経費,歳出決算,現年課税分,使用許可の申請期間,使用許可の受付時間,利用料,予約資料受け取り,救急告示の許可状況,入場料,金,最少受入年,月極利用料,一時利用料,点数,備蓄品目,当初許可,許可期限,収納率,輸出額,預託金,融資額,現金給与総額,原材料使用額等,製造品出荷額等,販売数量,生産額,普及率,歳入歳出差引額,人件費,物件費,維持補修費,扶助費,補助費等,公債費,積立金,費用,申し込み,運営事業者,貸出,保護費総額,更生資金,総額,粗付加価値額,出荷期間・出荷基準,容量,事業費,手数料の額,費目,予算,滅失,単位価格,督促手数料,運行事業者,給与,非課税地積,納税,資産用途,資産構造,確認申請件数,確認申請,確認申請手続,直接税,所得税源泉分,歳入,個人分,歳出,義務的経費,歳入歳出区分,国民健康保険料,介護保険料,基準財政収入額,現年度課税分,居宅介護サービス事業者,事業,受診件数,基礎年金及び旧法拠出年金,老齢給付,集団回収,補助件数,火災の内訳,交付件数,主な保管品目,公費負担申請数,買,土地取得,回収率,回収品目,入札,公告,契約金額・工期,履行期限,保証金,販売購入形態,火災件数総数,税証明,商品手持額,主な輸出品,固定資産税・都市計画税,軽自動車税,国民健康保険税,予算課,助成上限額,一般的需要増,季節的需要増,在庫調整,生産能力拡大,一般的需要減,季節的需要減,生産能力縮小,販売数量増,販売価格上昇,人件費低下,原材料費低下,金融費用低下,販売数量減,販売価格低下,人件費上昇,原材料費上昇,金融費用上昇,倒産件数と負債金額の推移,保証債務残高の推移,預貸率の推移,輸出入額の推移,中国品目,アジアＮＩＥｓ品目,アメリカ品目,ＥＵ品目,アメリカ合衆国品目,観光消費額,滞納額全体の推移,集客実人員と観光消費額,市民総所得額,公的年金,仕事量の調整,補助金の概要,予約制,参加費,付加価値額,火災件数,届出・発行件数,調定額,収入額,受入品目,窓口納付可能店舗,口座振替による納付可能店舗,年間商品,予算額,決算額,保険料段階,標準割合,特別徴収,事業者委託分,単価,滞納繰越内訳,公社債利子等,公社債利子,所得税課税者,所得税失格者,所得税,控除額,課税標準額,料率,課税標準,税率,自動車税,賦課,不動産取得税,徴収取扱費等,県民税の徴収取扱費,収入歩合,歳入還付,予算現額,収入済額,不納欠損額,収入未済額,発生量,有償物量,排出量,委託処理量,ﾘｻｲｸﾙ量,金融機関からの借入残高,割賦販売制度,リース制度,日経商品指数,企業倒産件数,雇用保険受給実人員,法人事業税等調定額,指数品目,認証事業者,融資限度,信用保証,担保・保証人,保証限度,割引料率の適用,担保,保証料率の備考,利率,再生資源名,認定事業者,実施事業者,入館料,公開期間等,販売日,販売時間,郵送販売の可否,取扱い窓口,取扱窓口,利用料金制,軽自動車税・税率,鉱産税・税率,農業産出額,実質公債費比率,水道普及率,汚水処理人口普及率,下水道普及率,歳入決算額,歳出決算額,固定資産税,許可申請・,サービス量,新規許可,許可申請・届出数,被用者保険,国民健康保険,災害援護資金,緊急小口資金,心身障害者扶養共済給付金,資金,障害福祉サービス事業所等,長期生活支援資金,一時扶助料,公務扶助料,特例扶助料,葬祭費の支給,法定外,立入検査実施施設数,違反発見施設数,予約</v>
      </c>
      <c r="H90" s="1" t="s">
        <v>5527</v>
      </c>
    </row>
    <row r="91" spans="1:8" ht="409.5" x14ac:dyDescent="0.4">
      <c r="A91" t="s">
        <v>3901</v>
      </c>
      <c r="B91">
        <v>17</v>
      </c>
      <c r="E91">
        <v>90</v>
      </c>
      <c r="F91">
        <f t="shared" si="1"/>
        <v>280</v>
      </c>
      <c r="G91" s="1" t="str">
        <f t="array" ref="G91">_xlfn.TEXTJOIN(",",TRUE,IF(B91:B5541=E91,A91:A5541,""))</f>
        <v>店舗住所,設置者,販売人,書者,職種,受賞者の学校名,教職員,特別支援,受診者,診療,申込者,発表者,発表者名,代表者氏名,代表者名,訓練内容,交付団体,指定管理者名,職名,職業所属先役職名,届出者名,届出者所在地,開設者,管理者,代表者職氏名,主催者,申請者法人名,指定訪問看護事業者等名称,法人格,申請者,対象,代表者所属・氏名,診療科目,介護保険サービス区分,高齢者施設名称,一般労働者,きまって支給する給与,事業者名,研修課題,個人,保護団体,所有者又は管理者,自然・人口,経営者,同居後継者,農業従事者,農業就業人口,基幹的農業従事者,同居農業後継者がいる,同居農業後継者がいない,兼業農家,経営者・役員等,徳島視覚支援学校,職業,訪問介護相当サービスⅠ,相談窓口名称,対象者,相談員,作成者,現指定管理者,対象校,申請者名称,申請者名,候補者氏名,名簿登載者名,対象施設,特別支援保育,土地所有者,所有者ないしは管理者,就業者規模,世帯の家族類型,所有者,所属機関・役職名,施工者名,申出者,閲覧対象者および対象地区,役職,高齢夫婦世帯,夫婦のいる一般世帯,住民基本台帳による人口,営業者氏名,開設者名,管理者資格,開設者氏名,標榜診療科目,営業者名,標榜科目,観光対象,所有者・伝承者,産業小分類及び従業者規模,市民税,職員手当等,投稿者,候補者名,農業,専門的・技術的職業従事者,Ａ親族世帯,常住地による人口,発注者,代表取締役,代表社員,営業者法人名称,営業者代表者役職名,営業者代表者氏名,営業者所在地,営業者法人名,営業者役職名,主催者情報,代表者の役職,開設者住所,設置者名,社会福祉法人名,申請者所在地,相談窓口,代表者,候補者等名,完全失業者,老人保健医療費拠出金,雇用者,交通安全指導員数,訓練対象,訓練期間,生活援助サービスⅠ,対象世帯,施行者,指定管理者,秘匿対象,秘匿対象※,人,高齢者世帯,傷病障がい者世帯,母子世帯,世帯員傷病,生活扶助,生業扶助,高齢者福祉関係,モニタリング対象区分,相談できる専門職,責任者氏名,営業者法人代表者,開設者法人代表者,測定対象,会派役職,窓口相談事項,救急協力診療科,夫婦のいる一般世帯数,家庭的保育者名,動物取扱責任者氏名,管理、保存団体等,農家,所有者等,保存団体,利用者,常駐相談,就業者,外国人,持ち家,常住人口,親族世帯,核家族世帯,社会教育関係登録団体,青少年団体,生涯学習課,識見者,後期高齢者医療保険料,都民税,学習室,受給者,後期高齢者医療被保険者数,訪問介護,療養給付,高齢者個室借上げ住宅事業,緑化相談件数,生活保護世帯,対象に対する記述,診療科目など,社会福祉法人一覧,在宅療養相談部署名,在宅療養相談部署電話番号,農地,候補者氏名等,発行者,給与住宅,子育て世代の区内定住率,相談対応者,住民票,所有者または管理者,内従業者,管理者名,開設者区分,育児相談,子育て支援,対象産業,出身地域別外国人人口の推移,従業者規模,今後の高齢者数,本市における社会増減,家事,親施設名称,対象事業,受入対象園児,代表事例,管理者名称,子どもの食生活相談,子どもの食事について個別相談,対象者の要件,制度説明・支援内容の説明,大学生等,児童相談所に連絡する,子育てに関する相談窓口の充実,介護予防などの健康の維持管理,予防サービス,指定管理者名称,所有者･管理者,農家住宅,一般被保険者,児童手当,前期高齢者,短期入所生活介護の指定の有無,会計管理者,県民税,法人県民税,個人県民税,法人,主な個人給付事業,代表者役職名,事業者名称,居住者,従業員規模,対象企業,著作者名,作成者名,制作者名,主な教科,主標榜診療科目,設立者,指定権者,指定者,出版者,設置者種別,指定管理者施設名,市町村民所得,市町村民税,医療施設従事医師数,生活保護被保護世帯数,営業者住所,営業者住所ビル名,代表者肩書き,その他の相談,保健指導,障害者更生資金,住民,単身者世帯,一人当たり医療費,県補助対象,健康危機管理,医療施設の従事者,介護老人保健施設の従事者,薬局の従事者,病院・診療所の従事者,大学の従事者,老人医療費,傷病恩給,特例傷病恩給,傷病賜金,療養の給付,療養手当の支給,更生医療の給付,健康相談の実施状況,世帯主が働いている世帯,個別健康教育の実施状況,集団健康教育等の実施状況,福祉手当,被訪問指導実人員,被訪問指導延人員,従事者延人員,後期高齢者医療,営業者代表者,二次医療圏,編著者</v>
      </c>
      <c r="H91" s="1" t="s">
        <v>5528</v>
      </c>
    </row>
    <row r="92" spans="1:8" x14ac:dyDescent="0.4">
      <c r="A92" t="s">
        <v>3921</v>
      </c>
      <c r="B92">
        <v>17</v>
      </c>
      <c r="E92">
        <v>91</v>
      </c>
      <c r="F92">
        <f t="shared" si="1"/>
        <v>8</v>
      </c>
      <c r="G92" s="1" t="str">
        <f t="array" ref="G92">_xlfn.TEXTJOIN(",",TRUE,IF(B92:B5542=E92,A92:A5542,""))</f>
        <v>調査時点,調査年,前回調査,次回調査,未調査,件,時点,調査日</v>
      </c>
      <c r="H92" s="1" t="s">
        <v>5529</v>
      </c>
    </row>
    <row r="93" spans="1:8" ht="409.5" x14ac:dyDescent="0.4">
      <c r="A93" t="s">
        <v>3924</v>
      </c>
      <c r="B93">
        <v>17</v>
      </c>
      <c r="E93">
        <v>92</v>
      </c>
      <c r="F93">
        <f t="shared" si="1"/>
        <v>176</v>
      </c>
      <c r="G93" s="1" t="str">
        <f t="array" ref="G93">_xlfn.TEXTJOIN(",",TRUE,IF(B93:B5543=E93,A93:A5543,""))</f>
        <v>収容人数等,部屋数,支給受付時期,総ヒット数,冊数,事業名,都道府県,業種,未処理数,戸数,県内受験者数,患者数,定員,従業者数,協力校数,履修者数,単位修得者数,総数,内訳,事業合計,員数,全国,増減,生徒数,学級数,本務教員数,本務職員数,フロア数,名簿登載日,世帯数,人口,認可定員,児童数,大字別人口統計表,当日有権者数,普通投票者数,不在者投票者数,期日前投票者数,投票者数計,集計名,調査周期,被保険者数,施設数,件数及び人員,投票日,募集開始,募集〆切,人数,一般世帯数・人員,高齢単身者数,学校数,在学者数,町丁目別世帯員数別世帯数,想定収容人数,総施設数,利用人数,従業者総数,数,世帯人員,流入超過数,常住地による就業者数,従業地による就業者数,就業者の流入超過数,調査数,入所定員,棟数,人口増減,骨髄バンク登録数,高齢単身世帯数,のべ利用人員,公園緑地開設数合計,一人当たり面積,取扱数,年間乗客数,り災者数,死傷者数,入校者数,指導者数,登録者数,利用定員,個人貸出者数,資格認定者数,グループ数,実人数,最低居住水準,世帯総数,当日有権者男性数,当日有権者女性数,当日有権者合計数,男性投票者数,女性投票者数,投票者数合計,名簿登録者数,投票者合計,不在者投票,期日前投票,棄権者数,選挙人名簿登録者数,投票者数,新規求職者数,委員数,在籍者数,職員数,収容定員,割合,回収数,区民向けアンケート集計表,事業者向けアンケート集計表,得票数,年齢別人口調べ,対象橋梁名,死者数,負傷者数,総計,来所者数,収容人数,対象工事名,最大収容人数,社数,回答数,外国人延べ宿泊者数,要介護認定者数,人口総数,転出者数,人口増加数,社会増加数,自然増加数,死亡数,転入者数,時点】入所可能人数,時点】入所児童数,募集時期,利用者数の定義,幼稚園数,有権者数,死亡者数,義務者数,ﾌﾟﾗﾝｸﾄﾝ総数,利用人員,納税義務者数分,全国合計,月間有効求職者数,分量,座席数,人員,店舗数,募集停止中,募集,助成事業名,募集期間,人口密度,商業従業者数,市町村の職員数,幼稚園在園者数,小学校数,小学校児童数,中学校数,中学校生徒数,入所者数,退所者数,世帯割合,結核病床数,発見患者数,精神病床数,病床数,処分実羽数,者数,業種別内訳,受給資格者数,栄養教室修了者数,医師数,検体数,業種内訳,対象者数,受診者数,受給者数・</v>
      </c>
      <c r="H93" s="1" t="s">
        <v>5530</v>
      </c>
    </row>
    <row r="94" spans="1:8" ht="75" x14ac:dyDescent="0.4">
      <c r="A94" t="s">
        <v>4600</v>
      </c>
      <c r="B94">
        <v>17</v>
      </c>
      <c r="E94">
        <v>93</v>
      </c>
      <c r="F94">
        <f t="shared" si="1"/>
        <v>10</v>
      </c>
      <c r="G94" s="1" t="str">
        <f t="array" ref="G94">_xlfn.TEXTJOIN(",",TRUE,IF(B94:B5544=E94,A94:A5544,""))</f>
        <v>出す時の注意点,目の疾病・異常,周囲の喫煙者有り,出し方のポイント,出演者控室を含む。,その他の鼻いん頭の疾患,出すときの注意,男性全国での順位,女性全国での順位,災害時や日ごろの支え合い</v>
      </c>
      <c r="H94" s="1" t="s">
        <v>5531</v>
      </c>
    </row>
    <row r="95" spans="1:8" ht="409.5" x14ac:dyDescent="0.4">
      <c r="A95" t="s">
        <v>4661</v>
      </c>
      <c r="B95">
        <v>17</v>
      </c>
      <c r="E95">
        <v>94</v>
      </c>
      <c r="F95">
        <f t="shared" si="1"/>
        <v>252</v>
      </c>
      <c r="G95" s="1" t="str">
        <f t="array" ref="G95">_xlfn.TEXTJOIN(",",TRUE,IF(B95:B5545=E95,A95:A5545,""))</f>
        <v>その他,一時預かりの有無,公立・私立の別,中・高の別,団体・個人の別,訓練等の名称,附属機関等の名称,民間施設・公的施設の別,被害苦情の状況,被害苦情等の状況,物品の種類,役務の種類,設置者別,施業の種類,充電器の種類,主要事業内容等,区域の別,景観計画の名称,住宅の名称,開発対象の能力・意識,ごみの種類,施設の種類,施設の地域,正規の,設置者の別,県内市町村間の移動状況,独立･設置の別,男の経営主,女の経営主,その他作物,その他の雑穀,その他の野菜,その他のかんきつ,その他の果樹,その他の工芸農作物,その他の豆類,農産物の出荷先別,専任不動産鑑定士の氏名,おはなし会等の詳細,施設等の名称,生活保護者の申請可否,祭りの名称,その他業務内容,提供するサービスの種類,業務の種類,通常の事業の実施地域,通常の送迎の実施地域,政党等の名称,施設の名称,施設の分類,施設の概要,資金の区分,サービスの種類,著作権の有無,道路の問題,道路の段差,公園の問題,試験の種類,よみ等,収集に出す際の条件等,たばこに対するイメージ,政策等の名称,会議の種類,防火対象物の名称,禁煙・分煙の別,住居の種類住宅の所有の関係,住宅の所有関係,住居の種類・住宅の所有の関係,住宅の所有の関係,住宅の建て方,薬剤師の有無,市の施設,建物の名称,主な賞歴等,施設の用途,トイレの種類,その他の,その他の世帯,女性の地位向上のための施策,道路、公園、広場の美化・清掃,公園の整備や維持管理,自然や緑の保全,日常のごみ収集やリサイクル,子どものための施策,高齢者のための施策,障害者のための施策,市営住宅の建設・整備,河川の整備,下水道の整備,道路・歩道の整備,バスなどの交通網の整備,消防力の強化や防災体制の整備,文化的な催しや文化施設の整備,女性の活躍推進のための施策,法人の名称,記事の見出し,記事の内容,危険個所の,所有別,収集・直接搬入の別,可燃物,移動の有無,裁判官の氏名,施設の類型,他に分類されない小売業,稼動者の死亡,稼動者の離別等,住宅の種類,新築の住宅を購入,地域の類型,騒音規制法の区域区分,食品衛生法の判定,選挙の種類,動物の種類,公の施設の名称,附属機関の名称,出し方、粗大ごみ収集金額ほか,家庭系廃棄物の区分,運搬・処分方法,事業系廃棄物の区分,事務所の名称,製造所等の別,貯蔵所又は取扱所の区分,市有車又はリース車の別,昼食等,原動機付自転車の利用可否,一時使用の可否,飼養施設有無,業務の具体的内容,家屋の種類,普通旅館等,案件の概要,随意契約の種類,協定による主な活動,資源物の収集曜日,燃やすごみの収集曜日,燃やさないごみの収集曜日,処理の状況,人身,薬局等,保護者の状況,献立または検査品目,産地・製造者・販売者の別,耐震化の状況,通学路の状況,塀上の緑化,その他緑化,その他緑化率,温室効果ガスの種類,建築物等の制限,施設の規模,地表の状況,団体の種別,内その他,許可の種類,許可の番号,動物処理場の種別,行政全般の相談,ｼｬﾜｰ有無,台所有無,医療機関の種類,業種の区分,はかりの種類,意見の多かった施策・内容,その他増加,その他減少,その他増減,その他の収益内容,その他の費用内容,ホームページの有無,ホームページのＵＲＬ,健康や病気のこと,景観等に配慮した舗装等の修繕,保持者の住所,住所の補足,人生のできごと,エレベーターの有無,ガスの種類,施設の種別,法人等の名称,選定の状況,その他情報,その他の情報,塩化物ｲｵﾝ,あん摩業等以外,簡舗を含む,最終処分場の有無,積替保管の有無,その他量,鳥獣の種類,免許の有無,基準地の形状,基準地の利用の現況,基準地の前面道路の状況,搬出地点の道路の種類,地域の特性,方式の種類,特別用途地区の種類,こだわり米の名称,温泉の有無,昼食の有無,釣船の有無,独自の食品ロス削減取り組み,テレメータの種別,その他不燃物,古紙、古布、紙パック,事業者の名称,周辺の環境,周囲の環境,注意の環境,お盆・正月休みなど,事業の種類,休止の状況,管理薬剤師の氏名,産業廃棄物の種類・燃え殻,産業廃棄物の種類・汚泥,産業廃棄物の種類・廃油,産業廃棄物の種類・廃酸,産業廃棄物の種類・廃アルカリ,産業廃棄物の種類・廃プラ類,産業廃棄物の種類・紙くず,産業廃棄物の種類・木くず,産業廃棄物の種類・繊維くず,産業廃棄物の種類・ゴムくず,産業廃棄物の種類・金属くず,産業廃棄物の種類・鉱さい,産業廃棄物の種類・がれき類,産業廃棄物の種類・ばいじん,耐震診断の方法の名称,貸出機材の名称,茨城県の主なできごと,日本の主なできごと,法令等の名称,主な事務の内容,営業の種類,割引等の特典内容,施設のカテゴリ,添付書類の有無,電子署名の有無,営業状況の備考,その他のクラブ,処方せん,離婚の種類,ねずみ昆虫等,補装具の交付･修理,いるものの収,公的施設か民間施設かの別,発電所の種類,知的財産の種類,登録先の国名,その他の被害有,その他の痕跡</v>
      </c>
      <c r="H95" s="1" t="s">
        <v>5532</v>
      </c>
    </row>
    <row r="96" spans="1:8" ht="56.25" x14ac:dyDescent="0.4">
      <c r="A96" t="s">
        <v>840</v>
      </c>
      <c r="B96">
        <v>18</v>
      </c>
      <c r="E96">
        <v>95</v>
      </c>
      <c r="F96">
        <f t="shared" si="1"/>
        <v>9</v>
      </c>
      <c r="G96" s="1" t="str">
        <f t="array" ref="G96">_xlfn.TEXTJOIN(",",TRUE,IF(B96:B5546=E96,A96:A5546,""))</f>
        <v>サクラの花見,鳩のそば,いいでのゆ,もにわの湯,井の口,今月の福井ふるさとの味,店主のひとこと,お店のアピール,直売所の紹介</v>
      </c>
      <c r="H96" s="1" t="s">
        <v>5533</v>
      </c>
    </row>
    <row r="97" spans="1:8" ht="75" x14ac:dyDescent="0.4">
      <c r="A97" t="s">
        <v>1971</v>
      </c>
      <c r="B97">
        <v>18</v>
      </c>
      <c r="E97">
        <v>96</v>
      </c>
      <c r="F97">
        <f t="shared" si="1"/>
        <v>12</v>
      </c>
      <c r="G97" s="1" t="str">
        <f t="array" ref="G97">_xlfn.TEXTJOIN(",",TRUE,IF(B97:B5547=E97,A97:A5547,""))</f>
        <v>協働の形態,協働の相手方の名称,認定こども園の名称,園の類型,緑と花の学習園,特級,食、買、掃、洗,オ、沐、授、離、だ、通,東京都の分類,値段の安さ,幼保連携型認定こども園数,大臣の指定する施用機関</v>
      </c>
      <c r="H97" s="1" t="s">
        <v>5534</v>
      </c>
    </row>
    <row r="98" spans="1:8" x14ac:dyDescent="0.4">
      <c r="A98" t="s">
        <v>2014</v>
      </c>
      <c r="B98">
        <v>18</v>
      </c>
      <c r="E98">
        <v>97</v>
      </c>
      <c r="F98">
        <f t="shared" si="1"/>
        <v>3</v>
      </c>
      <c r="G98" s="1" t="str">
        <f t="array" ref="G98">_xlfn.TEXTJOIN(",",TRUE,IF(B98:B5548=E98,A98:A5548,""))</f>
        <v>函館アリーナ前,函館どつく前,三宮・花時計前</v>
      </c>
      <c r="H98" s="1" t="s">
        <v>5535</v>
      </c>
    </row>
    <row r="99" spans="1:8" ht="131.25" x14ac:dyDescent="0.4">
      <c r="A99" t="s">
        <v>5347</v>
      </c>
      <c r="B99">
        <v>18</v>
      </c>
      <c r="E99">
        <v>98</v>
      </c>
      <c r="F99">
        <f t="shared" si="1"/>
        <v>37</v>
      </c>
      <c r="G99" s="1" t="str">
        <f t="array" ref="G99">_xlfn.TEXTJOIN(",",TRUE,IF(B99:B5549=E99,A99:A5549,""))</f>
        <v>電話,見学申込先,問い合わせ先,寄贈先,連絡先,連絡先名称,問い合わせ,二次避難所名称,一次避難所名,借入先別,配備先,お問い合せ先,お店情報,避難先名称,問合せ先,管理担当連絡先,契約先住所,契約先商号,問い合わせ先フリー入力,申込先,問合せ,協定先,一次避難路,相談先,検討先,携帯電話,派遣先,お問い合わせ,交付先,移動前後住所地,ご相談先,連絡先電話番号,勤務先,勤務先所在地,先,差出,宛名</v>
      </c>
      <c r="H99" s="1" t="s">
        <v>5536</v>
      </c>
    </row>
    <row r="100" spans="1:8" x14ac:dyDescent="0.4">
      <c r="A100" t="s">
        <v>772</v>
      </c>
      <c r="B100">
        <v>19</v>
      </c>
      <c r="E100">
        <v>99</v>
      </c>
      <c r="F100">
        <f t="shared" si="1"/>
        <v>1</v>
      </c>
      <c r="G100" s="1" t="str">
        <f t="array" ref="G100">_xlfn.TEXTJOIN(",",TRUE,IF(B100:B5550=E100,A100:A5550,""))</f>
        <v>困りごと・心配ごと</v>
      </c>
      <c r="H100" s="1" t="s">
        <v>1286</v>
      </c>
    </row>
    <row r="101" spans="1:8" ht="409.5" x14ac:dyDescent="0.4">
      <c r="A101" t="s">
        <v>4995</v>
      </c>
      <c r="B101">
        <v>20</v>
      </c>
      <c r="E101">
        <v>100</v>
      </c>
      <c r="F101">
        <f t="shared" si="1"/>
        <v>211</v>
      </c>
      <c r="G101" s="1" t="str">
        <f t="array" ref="G101">_xlfn.TEXTJOIN(",",TRUE,IF(B101:B5551=E101,A101:A5551,""))</f>
        <v>営業時間,定休日,利用可能時間,利用不可期間,利用可能場所,期間,利用可能曜日,実施日,曜日,公開日,日時,掲載月,契約期間,日数,指定期間,受理日,指定日,契約日,達成期間,移行日,期日,分,休診日,無休,実施科目数,所定内労働時間,所定外労働時間,所要時間,運行期間,更新日,休館日,休館日詳細,週数,開催日,受付日,許可開始日,閉館時刻,配慮を要する児童入室可能数,入退所時間,開設届出日,主な工事時間帯,定期休館日,その他休館日,開所時刻,現指定管理期間,延長保育,受付時間,開議時間,公表開始日,更新頻度,休業日,利用期間,終了時間,基本時間,土曜日・春夏冬休み期間,試験日,合格発表予定日,入港日時,出港日時,午前,検針月,回数,開所時間,開園時間,保育短時間を超える延長保育,開園時間を超える延長保育,休日保育,定時登録年月,休場日,基本料金,午後,夜間,開催回数,議決日,交付日,有効期間,時間,許可日,開館時間,使用可能時間帯,通年休業日,使用可能・時間帯の補足,休園日,最終更新日,利用可能日,利用時間,営業日,基準日,休日,開設時間,提供時間,入退場時間,開業時間,開札日,入札日,閉館日,開演,登録日,受入時間,時間外,土曜日,貸出日,利用時間・営業時間,利用可能エリア,利用可能時間帯,利用時間制限,開館日数,開催日時,開催日詳細,入園可能月齢,短時間保育開始時間,短時間保育終了時間,標準時間開始時間,標準時間終了時間,延長保育対象月齢,実施曜日,要介護状態,時間帯,開始日,終了日,開催曜日,開催時間,休み,閉館時間,飼育開始年度,通用期間,算定期間,開設日,放送曜日,月曜日,火曜日,水曜日,木曜日,金曜日,日曜日,土曜日受付時間,許可満了日,満了日,休室日,長時間預かり保育,予約可能,更新,使用できる時間帯,週,営業日・時間,開館日・時間,実施期間,返済期間,設置日,開設日数,発生日,発生時間,収集曜日,相談日時,午後診療開始,訪問時間,有効期限,観測日時,登録期間自,登録期間至,休止日,回収時間,日ぎめ,開催予定日,臨時開園日,見頃の時期の目安,日程,実施回,貸出可能時間,駐車可能台数,業務時間,実施時間,診療曜日,保育時間,利用可能時間・休館日,利用可能日・時間,開設期間,開店日,帰宅時間,開庁日,営業日等,通常営業日,時短営業日,定休,会場詳細,受入可能時間,使用範囲,撮影日,出産予定月,横浜市版公表日,ほぼ毎日,受入曜日,使用期間,回収日,確定日,開始時間,有効測定日数,昼間の測定日数,通常開所時間,延長時間,認証決定日,認証更新日,貸出可能台数,昼食の料金目安,期日または期間,電話受付時間,開催年月日,施設閉館日,対応できない時間帯,休館,原則水曜及び冬期間</v>
      </c>
      <c r="H101" s="1" t="s">
        <v>5537</v>
      </c>
    </row>
    <row r="102" spans="1:8" ht="75" x14ac:dyDescent="0.4">
      <c r="A102" t="s">
        <v>412</v>
      </c>
      <c r="B102">
        <v>21</v>
      </c>
      <c r="E102">
        <v>101</v>
      </c>
      <c r="F102">
        <f t="shared" si="1"/>
        <v>21</v>
      </c>
      <c r="G102" s="1" t="str">
        <f t="array" ref="G102">_xlfn.TEXTJOIN(",",TRUE,IF(B102:B5552=E102,A102:A5552,""))</f>
        <v>退職年月,認可年月,開設年月,就任年月,竣工年月,講習月日,報告月日,建設年月,埋立開始年月,建設月日,設置年月,発行年月,告示年月,予定月日,定年退職時に継続雇用,起工年月,採取月日,捕獲月日,検査月日,月日,測定月日</v>
      </c>
      <c r="H102" s="1" t="s">
        <v>5538</v>
      </c>
    </row>
    <row r="103" spans="1:8" ht="150" x14ac:dyDescent="0.4">
      <c r="A103" t="s">
        <v>417</v>
      </c>
      <c r="B103">
        <v>21</v>
      </c>
      <c r="E103">
        <v>102</v>
      </c>
      <c r="F103">
        <f t="shared" si="1"/>
        <v>43</v>
      </c>
      <c r="G103" s="1" t="str">
        <f t="array" ref="G103">_xlfn.TEXTJOIN(",",TRUE,IF(B103:B5553=E103,A103:A5553,""))</f>
        <v>請求年度,作成年度,単年又は継続,建設年度,購入年度,異動年,竣工年度,年,年代,制度導入年度,入居年,制作年代,予定定員,開館年,制作年,完成年度,入校時期,年度,開園年,施行及び施行予定年度,設置年度,取得年度,校舎改築年度,体育館改築年度,プール改築年度,開設年度,造立年,告示年度,架設年,開設時期,年度部門,各年度末現在,年末現在高,入札予定時期,発注予定時期,建築年,年間,採取年,平成元年度,実施年度,出版年,各年度末,該当年</v>
      </c>
      <c r="H103" s="1" t="s">
        <v>5539</v>
      </c>
    </row>
    <row r="104" spans="1:8" ht="206.25" x14ac:dyDescent="0.4">
      <c r="A104" t="s">
        <v>1059</v>
      </c>
      <c r="B104">
        <v>21</v>
      </c>
      <c r="E104">
        <v>103</v>
      </c>
      <c r="F104">
        <f t="shared" si="1"/>
        <v>71</v>
      </c>
      <c r="G104" s="1" t="str">
        <f t="array" ref="G104">_xlfn.TEXTJOIN(",",TRUE,IF(B104:B5554=E104,A104:A5554,""))</f>
        <v>最多風向,最大,最大瞬間,気温,露点温度,相対湿度,雨量,日射,日照,透明度,油膜,測定箇所名,斜面の危険度ランク,震度,地震時危険度ランク,閉所時刻,北緯,東経,測定時刻,測定地点,調査地点,調査地点住所,緯度経度,経度,平均,最大風速風向,最大瞬間風速風向,最高極気温起日,最低極気温起日,緯度,地表,時刻表,調査地点名,測定場所,観測点住所,観測点名,月最大観測日,平均気温,気候,平均降雨,降水量,時刻,湿度,気圧,天気,風向,平均風向,最大瞬間風向,測定日,崖崩れ,天候,水面,最大値,計測日,計測地点名,方位,測定時間,測定地点ｺｰﾄﾞ,測定地点名,水温,流量,流速･透明度,透視度,流量･透明度,天候コード,測定回,地震計観測点,視界,測定年度,平均発生間隔,観測地点名</v>
      </c>
      <c r="H104" s="1" t="s">
        <v>5540</v>
      </c>
    </row>
    <row r="105" spans="1:8" ht="56.25" x14ac:dyDescent="0.4">
      <c r="A105" t="s">
        <v>1221</v>
      </c>
      <c r="B105">
        <v>21</v>
      </c>
      <c r="E105">
        <v>104</v>
      </c>
      <c r="F105">
        <f t="shared" si="1"/>
        <v>8</v>
      </c>
      <c r="G105" s="1" t="str">
        <f t="array" ref="G105">_xlfn.TEXTJOIN(",",TRUE,IF(B105:B5555=E105,A105:A5555,""))</f>
        <v>堀江判定結果,鷲ヶ巣判定結果,相子の浜判定結果,鹿島判定結果,立岩海岸判定結果,長浜海岸判定結果,姫ヶ浜判定結果,擁壁</v>
      </c>
      <c r="H105" s="1" t="s">
        <v>5541</v>
      </c>
    </row>
    <row r="106" spans="1:8" ht="56.25" x14ac:dyDescent="0.4">
      <c r="A106" t="s">
        <v>2137</v>
      </c>
      <c r="B106">
        <v>21</v>
      </c>
      <c r="E106">
        <v>105</v>
      </c>
      <c r="F106">
        <f t="shared" si="1"/>
        <v>12</v>
      </c>
      <c r="G106" s="1" t="str">
        <f t="array" ref="G106">_xlfn.TEXTJOIN(",",TRUE,IF(B106:B5556=E106,A106:A5556,""))</f>
        <v>ランク,優先順位,対前年変動率,判定,希望順位,順位,得票順位,飛散ランク,おすすめポイント,ポイント,対前年度,総合判定</v>
      </c>
      <c r="H106" s="1" t="s">
        <v>5542</v>
      </c>
    </row>
    <row r="107" spans="1:8" ht="56.25" x14ac:dyDescent="0.4">
      <c r="A107" t="s">
        <v>4150</v>
      </c>
      <c r="B107">
        <v>21</v>
      </c>
      <c r="E107">
        <v>106</v>
      </c>
      <c r="F107">
        <f t="shared" si="1"/>
        <v>15</v>
      </c>
      <c r="G107" s="1" t="str">
        <f t="array" ref="G107">_xlfn.TEXTJOIN(",",TRUE,IF(B107:B5557=E107,A107:A5557,""))</f>
        <v>事故類型,保険事故事由,原因施設,原因物質,地震災害,風水害,原因食品,原因,出火原因,地震,洪水,交通事故,事故当事者,被害想定,交通事故発生件数</v>
      </c>
      <c r="H107" s="1" t="s">
        <v>5543</v>
      </c>
    </row>
    <row r="108" spans="1:8" x14ac:dyDescent="0.4">
      <c r="A108" t="s">
        <v>4727</v>
      </c>
      <c r="B108">
        <v>21</v>
      </c>
      <c r="E108">
        <v>107</v>
      </c>
      <c r="F108">
        <f t="shared" si="1"/>
        <v>6</v>
      </c>
      <c r="G108" s="1" t="str">
        <f t="array" ref="G108">_xlfn.TEXTJOIN(",",TRUE,IF(B108:B5558=E108,A108:A5558,""))</f>
        <v>窃盗,凶悪犯,殺人,行動,暴力団,クマの行動</v>
      </c>
      <c r="H108" s="1" t="s">
        <v>5544</v>
      </c>
    </row>
    <row r="109" spans="1:8" x14ac:dyDescent="0.4">
      <c r="A109" t="s">
        <v>5059</v>
      </c>
      <c r="B109">
        <v>21</v>
      </c>
      <c r="E109">
        <v>108</v>
      </c>
      <c r="F109">
        <f t="shared" si="1"/>
        <v>5</v>
      </c>
      <c r="G109" s="1" t="str">
        <f t="array" ref="G109">_xlfn.TEXTJOIN(",",TRUE,IF(B109:B5559=E109,A109:A5559,""))</f>
        <v>周産期死亡,出没頭数,捕獲有,目撃有,足跡有</v>
      </c>
      <c r="H109" s="1" t="s">
        <v>5545</v>
      </c>
    </row>
    <row r="110" spans="1:8" ht="409.5" x14ac:dyDescent="0.4">
      <c r="A110" t="s">
        <v>5073</v>
      </c>
      <c r="B110">
        <v>21</v>
      </c>
      <c r="E110">
        <v>109</v>
      </c>
      <c r="F110">
        <f t="shared" si="1"/>
        <v>261</v>
      </c>
      <c r="G110" s="1" t="str">
        <f t="array" ref="G110">_xlfn.TEXTJOIN(",",TRUE,IF(B110:B5560=E110,A110:A5560,""))</f>
        <v>校種,性,精神疾患,肢体,癌,脳疾患,視覚障害,窒素規制,燐規制,内科,消化器科・胃腸科,循環器科,小児科,心療内科,外科,整形外科,産婦人科,眼科,耳鼻咽喉科,皮膚科,泌尿器科,検査結果,時限,樹種,魚種,対象児,性比,まぐろ類,ふん便性大腸菌群数,うち傷害致死,果菜類,花き類,学科及び類名,布類,乳児保育,望ましい接種年齢,接種日時,接種回数,子宮頸がん予防,カドミウム,鉛,クロム,砒素,セレン,水銀,年次・樹種,診療科,乳類自販,科,ごみ種,食品循環資源,歯科,医師,訓練科名,結膜炎,難聴,中耳炎,疾患＼区,肢体不自由相談,局種,放射性ヨウ素,病因物質,検体,試験検査結果,取扱種類,有害物質名,取扱哺乳類,取扱鳥類,取扱爬虫類,身体障害者,二酸化硫黄,母子健康診査,乳幼児,特定健康診査,妊産婦,定期予防接種,結核,病名,主な死因,慢性気管支炎,健康診査,予防接種,金属類,種,古紙類,古布類,有害ごみ,工種,インフルエンザ,死因,訓練科,子ども,子宮がん,出生数,ふん便性大腸菌群,接種ワクチン,乳幼児健診,ぱくぱく幼児食教室,もぐもぐ離乳食教室,アレルギー科,リハビリテーション科,消化器科,胃腸科,脳外科,麻酔科,消化器内科,循環器内科,呼吸器内科,糖尿病内科,形成外科,精神科,リウマチ科,神経外科,漢方内科,放射線科,呼吸器科,肛門科,肛門外科,透析内科,美容外科,神経内科,婦人科,老年内科,血液内科,内視鏡外科,胃腸外科,女性泌尿器科,ペインクリニック内科,腎臓内科,気管食道科,肛門内科,小児循環器内科,美容皮膚科,小児耳鼻いんこう科,内分泌糖尿病内科,小児外科,矯正歯科,小児歯科,歯科口腔外科,妊婦歯科健診,子宮頸がん検診,小児用肺炎球菌,四種混合,水痘,二種混合,子宮頸がん,幼児,がん検診の種類,主な感染症の届出状況,がん検診・乳,有害物質使用,有害物質貯蔵,大腸菌群数,六価ｸﾛﾑ,ｱﾙｷﾙ水銀,四塩化炭素,硝酸性窒素及び亜硝酸性窒素,亜硝酸性窒素,硝酸性窒素,ﾌｪﾉｰﾙ類,銅,亜鉛,溶解性鉄,溶解性ﾏﾝｶﾞﾝ,ｱﾝﾓﾆｱ性窒素,ﾘﾝ酸性ﾘﾝ,塩素ｲｵﾝ,塩分,陰ｲｵﾝ界面活性剤,有機体炭素,ﾄﾘﾊﾛﾒﾀﾝ生成能,ｸﾛﾛﾎﾙﾑ生成能,ﾌﾞﾛﾓﾎﾙﾑ生成能,溶存有機炭素,ﾌﾞﾛﾛﾎﾙﾑ生成能,相双,有害汚泥,有害廃酸,有害廃アルカリ,有害廃油,強アルカリ,有害鉱さい,有害燃え殻,自己最終処分量,最終処分量,船種,学校・学種,ペットボトル類,水銀含有ごみ,罪種,二類感染症,三類感染症,四類感染症,五類感染症,腸管出血性,劇症型溶血性,腸管出血性大,後天性免疫不,患者,老人保健法,生活保護法,膿,亜,死亡,乳児,再検査,出生,乳児死亡,新生児死亡,死産,乳児死因,試験検査件数,鳥類,獣類,妊婦,産婦,再検査数,乳歯むし歯予防事業,統合失調症,脳器質性精神障害,中毒性精神障害,尿蛋白,精密検査結果,感染症,精神,難病,小腸,免疫,障害児福祉,ウイルス・リケッチア,ウイルス,献血,早期新生児,死因簡単分類,社会福祉士,登録時喀痰塗抹陽性,喀痰細胞診,節目検診,節目外検診,ｱﾚﾙｷﾞｰ科,ﾘｳﾏﾁ科,感染症内科,呼吸器外科,心臓血管外科,乳腺外科,気管食道外科,脳神経外科,耳鼻いんこう科,産科,ﾘﾊﾋﾞﾘﾃｰｼｮﾝ科,病理診断科,臨床検査科,救急科,臨床研修医,抗菌性,歯周疾患検診,骨粗鬆症検診,【糖尿病個別健康教育対象者】,細胞診,視触診,自転車類</v>
      </c>
      <c r="H110" s="1" t="s">
        <v>5546</v>
      </c>
    </row>
    <row r="111" spans="1:8" x14ac:dyDescent="0.4">
      <c r="A111" t="s">
        <v>5074</v>
      </c>
      <c r="B111">
        <v>21</v>
      </c>
      <c r="E111">
        <v>110</v>
      </c>
      <c r="F111">
        <f t="shared" si="1"/>
        <v>1</v>
      </c>
      <c r="G111" s="1" t="str">
        <f t="array" ref="G111">_xlfn.TEXTJOIN(",",TRUE,IF(B111:B5561=E111,A111:A5561,""))</f>
        <v>残留農薬</v>
      </c>
      <c r="H111" s="1" t="s">
        <v>5337</v>
      </c>
    </row>
    <row r="112" spans="1:8" x14ac:dyDescent="0.4">
      <c r="A112" t="s">
        <v>5065</v>
      </c>
      <c r="B112">
        <v>22</v>
      </c>
      <c r="E112">
        <v>111</v>
      </c>
      <c r="F112">
        <f t="shared" si="1"/>
        <v>5</v>
      </c>
      <c r="G112" s="1" t="str">
        <f t="array" ref="G112">_xlfn.TEXTJOIN(",",TRUE,IF(B112:B5562=E112,A112:A5562,""))</f>
        <v>ねらい,ダム目的,目標,目標方向,目的</v>
      </c>
      <c r="H112" s="1" t="s">
        <v>5547</v>
      </c>
    </row>
    <row r="113" spans="1:8" ht="112.5" x14ac:dyDescent="0.4">
      <c r="A113" t="s">
        <v>5080</v>
      </c>
      <c r="B113">
        <v>22</v>
      </c>
      <c r="E113">
        <v>112</v>
      </c>
      <c r="F113">
        <f t="shared" si="1"/>
        <v>27</v>
      </c>
      <c r="G113" s="1" t="str">
        <f t="array" ref="G113">_xlfn.TEXTJOIN(",",TRUE,IF(B113:B5563=E113,A113:A5563,""))</f>
        <v>分野,自然,生活環境,環境基準,労働力状態,労働力状態・産業・昼間人口,労働力状態・産業,労働力人口,妻の労働力状態,環境基準点,環境基準達成状況,活動性区分,労働力,社会動態,自然法面,活動要因,活動分野,活動分野における課題,森林法,公園法,学術研究・専門技術サービス業,活動性,活動性結核,環境衛生総合,環境衛生一般,環境,環境等</v>
      </c>
      <c r="H113" s="1" t="s">
        <v>5548</v>
      </c>
    </row>
    <row r="114" spans="1:8" ht="56.25" x14ac:dyDescent="0.4">
      <c r="A114" t="s">
        <v>5087</v>
      </c>
      <c r="B114">
        <v>22</v>
      </c>
      <c r="E114">
        <v>113</v>
      </c>
      <c r="F114">
        <f t="shared" si="1"/>
        <v>18</v>
      </c>
      <c r="G114" s="1" t="str">
        <f t="array" ref="G114">_xlfn.TEXTJOIN(",",TRUE,IF(B114:B5564=E114,A114:A5564,""))</f>
        <v>投票率,加入率,低視力,栄養不良,高齢化率,有効求人倍率,就職率,基準年比増減率,社会増減率,財政力指数,登録率,罹患率,有病率,活感有病率,死亡率,入院率,率,伸び率</v>
      </c>
      <c r="H114" s="1" t="s">
        <v>5549</v>
      </c>
    </row>
    <row r="115" spans="1:8" x14ac:dyDescent="0.4">
      <c r="A115" t="s">
        <v>5058</v>
      </c>
      <c r="B115">
        <v>23</v>
      </c>
      <c r="E115">
        <v>114</v>
      </c>
      <c r="F115">
        <f t="shared" si="1"/>
        <v>7</v>
      </c>
      <c r="G115" s="1" t="str">
        <f t="array" ref="G115">_xlfn.TEXTJOIN(",",TRUE,IF(B115:B5565=E115,A115:A5565,""))</f>
        <v>帯,緑被面,緑被率,緑被,緑被変化率,緑被に占める割合,全体</v>
      </c>
      <c r="H115" s="1" t="s">
        <v>5550</v>
      </c>
    </row>
    <row r="116" spans="1:8" x14ac:dyDescent="0.4">
      <c r="A116" t="s">
        <v>5064</v>
      </c>
      <c r="B116">
        <v>23</v>
      </c>
      <c r="E116">
        <v>115</v>
      </c>
      <c r="F116">
        <f t="shared" si="1"/>
        <v>5</v>
      </c>
      <c r="G116" s="1" t="str">
        <f t="array" ref="G116">_xlfn.TEXTJOIN(",",TRUE,IF(B116:B5566=E116,A116:A5566,""))</f>
        <v>部性別,部,中学部,方部,筋</v>
      </c>
      <c r="H116" s="1" t="s">
        <v>5551</v>
      </c>
    </row>
    <row r="117" spans="1:8" ht="56.25" x14ac:dyDescent="0.4">
      <c r="A117" t="s">
        <v>5078</v>
      </c>
      <c r="B117">
        <v>23</v>
      </c>
      <c r="E117">
        <v>116</v>
      </c>
      <c r="F117">
        <f t="shared" si="1"/>
        <v>22</v>
      </c>
      <c r="G117" s="1" t="str">
        <f t="array" ref="G117">_xlfn.TEXTJOIN(",",TRUE,IF(B117:B5567=E117,A117:A5567,""))</f>
        <v>授業科目名,院長,学科,准看護,科目,学年,準看護師,遺族基礎,技能習得,附属家,保育士,老齢基礎,校長,課程,修業年数,奨励,教養試験,保健師,助産師,看護師,准看護師,全科</v>
      </c>
      <c r="H117" s="1" t="s">
        <v>5552</v>
      </c>
    </row>
    <row r="118" spans="1:8" ht="37.5" x14ac:dyDescent="0.4">
      <c r="A118" t="s">
        <v>683</v>
      </c>
      <c r="B118">
        <v>24</v>
      </c>
      <c r="E118">
        <v>117</v>
      </c>
      <c r="F118">
        <f t="shared" si="1"/>
        <v>6</v>
      </c>
      <c r="G118" s="1" t="str">
        <f t="array" ref="G118">_xlfn.TEXTJOIN(",",TRUE,IF(B118:B5568=E118,A118:A5568,""))</f>
        <v>素材・設置年,手持金の減少・喪失,売却・除却年度,輸出・輸入,採取層･位置,分離・同定・検出</v>
      </c>
      <c r="H118" s="1" t="s">
        <v>5553</v>
      </c>
    </row>
    <row r="119" spans="1:8" ht="409.5" x14ac:dyDescent="0.4">
      <c r="A119" t="s">
        <v>2063</v>
      </c>
      <c r="B119">
        <v>24</v>
      </c>
      <c r="E119">
        <v>118</v>
      </c>
      <c r="F119">
        <f t="shared" si="1"/>
        <v>109</v>
      </c>
      <c r="G119" s="1" t="str">
        <f t="array" ref="G119">_xlfn.TEXTJOIN(",",TRUE,IF(B119:B5569=E119,A119:A5569,""))</f>
        <v>品目＼仕向地,きゅうり,水稲,陸稲,小麦,にんじん,キャベツ,レタス,ねぎ,たまねぎ,トマト,ピーマン,メロン,りんご,ぶどう,キウイフルーツ,たばこ,茶,こんにゃくいも,大豆,小豆,乳用牛,肉用牛,豚,採卵鶏,きのこ,新聞紙,ダンボール,紙パック,アルミ缶,牛乳,飲み物,農作物,タカラ薬局,株式会社フードリム,喫茶自販,スプリングマットレス等,雑穀,野菜,果樹,加工農産物,生糸・繭,織物・衣服・身の回り品小売業,産地,原産地,食材,織物・衣服・身の回り品,主な食材と産地,太子堂調理場の主な食材と産地,さつまいも,大根,玉ねぎ,小松菜,かぼちゃ,パプリカ,豚ひき肉,みかん,じゃがいも,もやし,セロリ,鶏もも肉、鶏ひき肉,わかめ,藍工房ハウス,段ボール,スチール缶,ペットボトル,ペットボトルキャップ,その他容器包装プラ,ペットボトルのキャップ,発泡スチロールトレイ,飲料缶,プラスチック容器包装,食品トレイ,プラスチック製包装容器,缶・びん・ペットボトル,乳,雑貨・プラ,ペット・古紙,木の芽,百貨店・スーパー販売額,奥越産食材ポイント,食,品種,プラスチック,プラ容器,空き缶,乾電池類、スプレー缶,食用油,古紙・古衣類,プラスチック製容器包装,その他紙,金物,ビン等,ペットボトル・白色トレイ,その他プラスチック,アルミ・スチール缶,新聞・雑誌・段ボール,缶類・ペットボトル,その他紙・その他プラ,古紙,金物・鉄くず,古紙・古着,トレイ,牛,国内産農産物,食品,鶏痘,国内産,大きさ・材質等</v>
      </c>
      <c r="H119" s="1" t="s">
        <v>5554</v>
      </c>
    </row>
    <row r="120" spans="1:8" ht="37.5" x14ac:dyDescent="0.4">
      <c r="A120" t="s">
        <v>3994</v>
      </c>
      <c r="B120">
        <v>24</v>
      </c>
      <c r="E120">
        <v>119</v>
      </c>
      <c r="F120">
        <f t="shared" si="1"/>
        <v>8</v>
      </c>
      <c r="G120" s="1" t="str">
        <f t="array" ref="G120">_xlfn.TEXTJOIN(",",TRUE,IF(B120:B5570=E120,A120:A5570,""))</f>
        <v>燃やさないごみ,燃えるごみ,燃えないごみ,火,燃やすごみ,燃える,燃えない,燃えるゴミ</v>
      </c>
      <c r="H120" s="1" t="s">
        <v>5555</v>
      </c>
    </row>
    <row r="121" spans="1:8" ht="262.5" x14ac:dyDescent="0.4">
      <c r="A121" t="s">
        <v>4124</v>
      </c>
      <c r="B121">
        <v>24</v>
      </c>
      <c r="E121">
        <v>120</v>
      </c>
      <c r="F121">
        <f t="shared" si="1"/>
        <v>64</v>
      </c>
      <c r="G121" s="1" t="str">
        <f t="array" ref="G121">_xlfn.TEXTJOIN(",",TRUE,IF(B121:B5571=E121,A121:A5571,""))</f>
        <v>下水道接続,流入管管渠費用,放流管管渠費用,鉱山,石灰石,港湾,電気・ガス,輸入品に,回収可能なごみ,備蓄倉庫,工場,排ガス処理設備,余熱利用,焼却灰,水道水の安定供給,暖房設備,付帯設備,防火水そう,給水設備,発電設備,食料品,使用済小型家電として排出,廃棄物処理施設,運搬,焼却灰の排出施設,工場倉庫,避難路不燃化促進区域,水・車イス・チェアー・災,可燃ごみ・不燃ごみ,もやすごみ,プラマークごみ,こわすごみ,危険ごみ,うめるごみ,資源,食料品等,廃棄物部門,水,もやせるごみ,水銀・埋立,搬入総量,試掘鉱区,石油及び天然ガス鉱区,搬出量,可燃ごみ,不燃ごみ,燃やせるごみ,燃やせないごみ,埋立・金物・有害,資源ごみ,小型複合ごみ,埋立ごみ,埋め立てゴミ,燃える・生ごみ,工水配水,電気・ガス・熱供給・水道業,網,飲料水水質,飲料水貯水槽,排水管,産業廃棄物処理業許可件数,産業廃棄物処理施設,フッ素洗口事業,簡易専用水道</v>
      </c>
      <c r="H121" s="1" t="s">
        <v>5556</v>
      </c>
    </row>
    <row r="122" spans="1:8" ht="75" x14ac:dyDescent="0.4">
      <c r="A122" t="s">
        <v>1520</v>
      </c>
      <c r="B122">
        <v>25</v>
      </c>
      <c r="E122">
        <v>121</v>
      </c>
      <c r="F122">
        <f t="shared" si="1"/>
        <v>21</v>
      </c>
      <c r="G122" s="1" t="str">
        <f t="array" ref="G122">_xlfn.TEXTJOIN(",",TRUE,IF(B122:B5572=E122,A122:A5572,""))</f>
        <v>構造,主要建物構造,工作物の名称,工作物の構造,建築物の用途,建築物の位置,部分作業,建築構造,技法・材質,構造規模,建築物名称,建築物所在地,非木造,建物の構造,構築物,木造,建築物,主な整備手法,建物構造,建築物の名称,技法</v>
      </c>
      <c r="H122" s="1" t="s">
        <v>5557</v>
      </c>
    </row>
    <row r="123" spans="1:8" ht="56.25" x14ac:dyDescent="0.4">
      <c r="A123" t="s">
        <v>1522</v>
      </c>
      <c r="B123">
        <v>25</v>
      </c>
      <c r="E123">
        <v>122</v>
      </c>
      <c r="F123">
        <f t="shared" si="1"/>
        <v>18</v>
      </c>
      <c r="G123" s="1" t="str">
        <f t="array" ref="G123">_xlfn.TEXTJOIN(",",TRUE,IF(B123:B5573=E123,A123:A5573,""))</f>
        <v>上部工形式,ホーム階⇔改札階,煙突,展望台,手すりの形,地上階数,地下階数,座席,ブロック,規格歩道,街路灯,ブロック塀,入口,歩道,地下,尾岐公民館,スロープ,道路形状</v>
      </c>
      <c r="H123" s="1" t="s">
        <v>5558</v>
      </c>
    </row>
    <row r="124" spans="1:8" ht="206.25" x14ac:dyDescent="0.4">
      <c r="A124" t="s">
        <v>1727</v>
      </c>
      <c r="B124">
        <v>25</v>
      </c>
      <c r="E124">
        <v>123</v>
      </c>
      <c r="F124">
        <f t="shared" si="1"/>
        <v>42</v>
      </c>
      <c r="G124" s="1" t="str">
        <f t="array" ref="G124">_xlfn.TEXTJOIN(",",TRUE,IF(B124:B5574=E124,A124:A5574,""))</f>
        <v>占用場所,占用目的,障がい者用トイレの有無,障害者専用車,身体障がい者用トイレ,オストメイト対応トイレ,身体障がい者用駐車スペース,多目的ホール,身体障害者用トイレの設置,多目的トイレ,成人用パッド,小児用パッド,成人・小児兼用パッド,駐輪場,トイレの設備,多目的シート,住宅用,メーター取付数,小児用パットの有無,トイレ,専用住宅,車椅子使用者用トイレ有無,乳幼児用設備設置トイレ有無,オストメイト設置トイレ有無,障害種別,授乳スペース,おむつ替え,トイレ有無,みどり用土地利用,授乳スペース数,授乳室数,子供用トイレ数,おむつ交換台数,住宅用土地,営業用,空き瓶,空きびん,空きビン,障害等級,愛がん用,特別障害者,路面別</v>
      </c>
      <c r="H124" s="1" t="s">
        <v>5559</v>
      </c>
    </row>
    <row r="125" spans="1:8" ht="75" x14ac:dyDescent="0.4">
      <c r="A125" t="s">
        <v>1918</v>
      </c>
      <c r="B125">
        <v>25</v>
      </c>
      <c r="E125">
        <v>124</v>
      </c>
      <c r="F125">
        <f t="shared" si="1"/>
        <v>21</v>
      </c>
      <c r="G125" s="1" t="str">
        <f t="array" ref="G125">_xlfn.TEXTJOIN(",",TRUE,IF(B125:B5575=E125,A125:A5575,""))</f>
        <v>収容台数,便数,トラクタ,定期便,自転車定期,バイク定期,自転車,自転車収容台数,バイク,バイク収容台数,電動アシスト自転車,台数,車種,車両台数,車両ナンバ,定期,フリースポット,フリースポット運用時間,乗用車,トラック,自動車保有台数</v>
      </c>
      <c r="H125" s="1" t="s">
        <v>5560</v>
      </c>
    </row>
    <row r="126" spans="1:8" ht="56.25" x14ac:dyDescent="0.4">
      <c r="A126" t="s">
        <v>1957</v>
      </c>
      <c r="B126">
        <v>25</v>
      </c>
      <c r="E126">
        <v>125</v>
      </c>
      <c r="F126">
        <f t="shared" si="1"/>
        <v>11</v>
      </c>
      <c r="G126" s="1" t="str">
        <f t="array" ref="G126">_xlfn.TEXTJOIN(",",TRUE,IF(B126:B5576=E126,A126:A5576,""))</f>
        <v>ベビーシート,メインコーナ,ウエイト,ウェイト,タイプ,車イスの利用,サイズ,スーパーマリオの,自転車のタイプ,ヘッドライン,ベビーキープ数</v>
      </c>
      <c r="H126" s="1" t="s">
        <v>5561</v>
      </c>
    </row>
    <row r="127" spans="1:8" x14ac:dyDescent="0.4">
      <c r="A127" t="s">
        <v>2603</v>
      </c>
      <c r="B127">
        <v>25</v>
      </c>
      <c r="E127">
        <v>126</v>
      </c>
      <c r="F127">
        <f t="shared" si="1"/>
        <v>6</v>
      </c>
      <c r="G127" s="1" t="str">
        <f t="array" ref="G127">_xlfn.TEXTJOIN(",",TRUE,IF(B127:B5577=E127,A127:A5577,""))</f>
        <v>男女計,全日,男女,男子,男女総数,団体名・男女計</v>
      </c>
      <c r="H127" s="1" t="s">
        <v>5562</v>
      </c>
    </row>
    <row r="128" spans="1:8" ht="75" x14ac:dyDescent="0.4">
      <c r="A128" t="s">
        <v>3767</v>
      </c>
      <c r="B128">
        <v>25</v>
      </c>
      <c r="E128">
        <v>127</v>
      </c>
      <c r="F128">
        <f t="shared" si="1"/>
        <v>24</v>
      </c>
      <c r="G128" s="1" t="str">
        <f t="array" ref="G128">_xlfn.TEXTJOIN(",",TRUE,IF(B128:B5578=E128,A128:A5578,""))</f>
        <v>雨量計,計,一ヶ月以上又は未満,県計,全日制,合計,国計,全作業,全人口,合計延長,放射性セシウム合計,最高,最低,セシウム合計,合計特殊出生率と出生数,全水深,全窒素,全燐,全ｼｱﾝ,全亜鉛,全有機体炭素,合計特殊出生率,全,県合計</v>
      </c>
      <c r="H128" s="1" t="s">
        <v>5563</v>
      </c>
    </row>
    <row r="129" spans="1:8" ht="37.5" x14ac:dyDescent="0.4">
      <c r="A129" t="s">
        <v>4232</v>
      </c>
      <c r="B129">
        <v>25</v>
      </c>
      <c r="E129">
        <v>128</v>
      </c>
      <c r="F129">
        <f t="shared" si="1"/>
        <v>9</v>
      </c>
      <c r="G129" s="1" t="str">
        <f t="array" ref="G129">_xlfn.TEXTJOIN(",",TRUE,IF(B129:B5579=E129,A129:A5579,""))</f>
        <v>大,大項目,大事業,大ホール,大品目,大規模な火事,大規模小売店舗の名称,大企業,大ゾーン</v>
      </c>
      <c r="H129" s="1" t="s">
        <v>5564</v>
      </c>
    </row>
    <row r="130" spans="1:8" ht="75" x14ac:dyDescent="0.4">
      <c r="A130" t="s">
        <v>4447</v>
      </c>
      <c r="B130">
        <v>25</v>
      </c>
      <c r="E130">
        <v>129</v>
      </c>
      <c r="F130">
        <f t="shared" si="1"/>
        <v>22</v>
      </c>
      <c r="G130" s="1" t="str">
        <f t="array" ref="G130">_xlfn.TEXTJOIN(",",TRUE,IF(B130:B5580=E130,A130:A5580,""))</f>
        <v>総ｺｰﾄﾞ,売場面積,総資本,総面積,全体面積㎡,敷地面積,建築面積,延べ面積,中核市,総,焼損面積,海抜,面積,総人口,州都,評価総地積,敷地面積［㎡］,面積［㎡］,市全体,総水銀,常総市,県内総生産</v>
      </c>
      <c r="H130" s="1" t="s">
        <v>5565</v>
      </c>
    </row>
    <row r="131" spans="1:8" x14ac:dyDescent="0.4">
      <c r="A131" t="s">
        <v>4452</v>
      </c>
      <c r="B131">
        <v>25</v>
      </c>
      <c r="E131">
        <v>130</v>
      </c>
      <c r="F131">
        <f t="shared" ref="F131:F151" si="2">COUNTIF(B:B,E131)</f>
        <v>4</v>
      </c>
      <c r="G131" s="1" t="str">
        <f t="array" ref="G131">_xlfn.TEXTJOIN(",",TRUE,IF(B131:B5581=E131,A131:A5581,""))</f>
        <v>昭和村役場,明治,大正,昭和</v>
      </c>
      <c r="H131" s="1" t="s">
        <v>5566</v>
      </c>
    </row>
    <row r="132" spans="1:8" x14ac:dyDescent="0.4">
      <c r="A132" t="s">
        <v>4472</v>
      </c>
      <c r="B132">
        <v>25</v>
      </c>
      <c r="E132">
        <v>131</v>
      </c>
      <c r="F132">
        <f t="shared" si="2"/>
        <v>5</v>
      </c>
      <c r="G132" s="1" t="str">
        <f t="array" ref="G132">_xlfn.TEXTJOIN(",",TRUE,IF(B132:B5582=E132,A132:A5582,""))</f>
        <v>新現元別,下真島,新町名,新ＢＯＰ名,新在家</v>
      </c>
      <c r="H132" s="1" t="s">
        <v>5567</v>
      </c>
    </row>
    <row r="133" spans="1:8" x14ac:dyDescent="0.4">
      <c r="A133" t="s">
        <v>4483</v>
      </c>
      <c r="B133">
        <v>25</v>
      </c>
      <c r="E133">
        <v>132</v>
      </c>
      <c r="F133">
        <f t="shared" si="2"/>
        <v>3</v>
      </c>
      <c r="G133" s="1" t="str">
        <f t="array" ref="G133">_xlfn.TEXTJOIN(",",TRUE,IF(B133:B5583=E133,A133:A5583,""))</f>
        <v>目名称,丁目,目</v>
      </c>
      <c r="H133" s="1" t="s">
        <v>5568</v>
      </c>
    </row>
    <row r="134" spans="1:8" ht="409.5" x14ac:dyDescent="0.4">
      <c r="A134" t="s">
        <v>4523</v>
      </c>
      <c r="B134">
        <v>25</v>
      </c>
      <c r="E134">
        <v>133</v>
      </c>
      <c r="F134">
        <f t="shared" si="2"/>
        <v>270</v>
      </c>
      <c r="G134" s="1" t="str">
        <f t="array" ref="G134">_xlfn.TEXTJOIN(",",TRUE,IF(B134:B5584=E134,A134:A5584,""))</f>
        <v>店舗名,施設名,団地名,駐車場名,地区名,園名,節名称,細節名称,市町名,路線名,都道府県名,市区町村名,団体名,研修名,施設名・個人名,学校名,企業名,市町村名,競技名,遺跡名,集落名,図書名,法人名,部局名,手続き名,窓口名,機関名,工事名,附属機関名,工場名,講習会名,検体名,病院名,食品名,幼稚園名,クラブ名,市名,県営林名,組合名,病虫害名,業者名,海岸名,水系名,河川名,漁協名,事務所名,病棟名,科名,グループ名,病院・診療所名,教室名,保育所名,こども園名,施設名ふりがな,ビル名,大会名,県名,会計名,会社名,公園名,スタンド名,観測所名,地域名,所在する市町村名・県名,保健所名,郡名,館名,区町丁名,所在地区分名,投票区名,橋梁名,条例名,児童館名,留守家庭児童会名,センター名,運営法人名,サービス名,回収業者名,組織名,手続名,投票所名,アクセスポイント設置施設名,避難場所名,品目名,停留所名,バス停名,会議名,消防分団名,調査名,作者名,字,農園名,住宅名,区市町村名,町丁目,町丁名,町丁目名称,町丁目名,小学校名,中学校名,船名,設置法人名,都市名,旧市町村名,データ名,施術所名,浴場名,区名,住所名,ステーション名,字・丁目名,町丁・大字名,保育園名,節名,細節名,予算区分名,細々節名,編成区分名,所管部名,取組名,作品名,作家名,会派名,線名,企業団体名,大字名,施設・場所名,データセット名,役職名,催し物名,設置施設名,場所名,料理名,ファイル名,所管部課名,行政区名,旧市町名,設備名,党派名,棟名,チーム名,市Ｐ連,自治体名,学童クラブ名,便名,コース名,福祉会館名,会館名,犯罪名,選挙名,作業地区名,実施施設名・団体名等,議員名,案件名,水域名,市区名,行事名,公表組織名,施設名等,処分場名,町内会名,旧市町村別地域名,倉庫名,協議会名,議会名,車両名,車名,指標名,最寄駅名,名称路線名,公民館名,献立名,細々節名称,清掃業者名,直売所名,協定名,校名,橋名,疾病名,施設名カナ,丁名,本支店名,プロジェクト名,認可保育園名,歯科医院名,薬局名,町丁目番号,種名,道路名,主催団体名,プログラム名,学級名,町区名,字名,校区名,港名,輸出港名,輸入港名,認可外保育園名,駐輪場名,ごみ名,水防倉庫名,丁・字名,字名読み方,業種名,物質名,図書館名,作物名,小売業者名,セミナー名,商品・役務名,港湾名,属性名,会場名,イベント名,事件名,区局名,部署名,測定施設名,処理施設名,町丁区,請負業者名,町名・字名,調査機関名,施設長名,鳥獣名,小ゾーン名,最寄集落名,ゾーン名,性質名,制度名,部門名,登録業者名,レシピ名,ジャンル名,認証商品名,生産者・団体名,認証のメニュー名,店名・施設名,団体等名,民宿名,宿名,制度名の区分,資金名,航路名,製品名,大学等名,学科名,物品名,支援作品名,課程名,施設・店舗名,嘱託医名,保険薬局名,業区分名,教習所名,流域名,都市公園名,行政庁名,所管市町村名,浄水場名,シリーズ名,行政名,旧遺跡名,構成市町村名,市郡名,製剤名,疾患名,児童館,発電所名</v>
      </c>
      <c r="H134" s="1" t="s">
        <v>5569</v>
      </c>
    </row>
    <row r="135" spans="1:8" ht="131.25" x14ac:dyDescent="0.4">
      <c r="A135" t="s">
        <v>4530</v>
      </c>
      <c r="B135">
        <v>25</v>
      </c>
      <c r="E135">
        <v>134</v>
      </c>
      <c r="F135">
        <f t="shared" si="2"/>
        <v>38</v>
      </c>
      <c r="G135" s="1" t="str">
        <f t="array" ref="G135">_xlfn.TEXTJOIN(",",TRUE,IF(B135:B5585=E135,A135:A5585,""))</f>
        <v>室名等,担当課室,担当,部活動名,担当部署,担当者,担当課,担当部,課名,部名,課室名,担当教員ほか,担当する医療,理事長,担当係名,担当係,担当部課,担当区名,担当部署名,部等名,課等名,正副議長,正副委員長,運営担当部,課室,担当所属,担当課名,担当課名称,市町村長,就任・任期,副市町村長,助役,理事長名,主として担当する医師名,主として担当する薬剤師名,副書名,副,室課名</v>
      </c>
      <c r="H135" s="1" t="s">
        <v>5570</v>
      </c>
    </row>
    <row r="136" spans="1:8" x14ac:dyDescent="0.4">
      <c r="A136" t="s">
        <v>68</v>
      </c>
      <c r="B136">
        <v>26</v>
      </c>
      <c r="E136">
        <v>135</v>
      </c>
      <c r="F136">
        <f t="shared" si="2"/>
        <v>4</v>
      </c>
      <c r="G136" s="1" t="str">
        <f t="array" ref="G136">_xlfn.TEXTJOIN(",",TRUE,IF(B136:B5586=E136,A136:A5586,""))</f>
        <v>受賞者,市長賞受賞商品,市長賞受賞者,市長賞受賞者連絡先</v>
      </c>
      <c r="H136" s="1" t="s">
        <v>5571</v>
      </c>
    </row>
    <row r="137" spans="1:8" ht="206.25" x14ac:dyDescent="0.4">
      <c r="A137" t="s">
        <v>145</v>
      </c>
      <c r="B137">
        <v>26</v>
      </c>
      <c r="E137">
        <v>136</v>
      </c>
      <c r="F137">
        <f t="shared" si="2"/>
        <v>53</v>
      </c>
      <c r="G137" s="1" t="str">
        <f t="array" ref="G137">_xlfn.TEXTJOIN(",",TRUE,IF(B137:B5587=E137,A137:A5587,""))</f>
        <v>対象となる町会・自治会,県人会,地域会,景観行政団体名,政府サービ,投票区の区域,党派,選挙区,投票区,付託委員会,会派,選挙執行及び党派変更年月日,小事業,市民自治,市議会議員手当,議会運営委員会,常任委員会,特別委員会,所属委員会,区・自治会,行財政改革,国・地方公共団体,自治会区域一覧,選挙名称,選出区,委員会名,委員会,常任委員会名,常任委員会役職,特別委員会名,特別委員会役職,議会活性化特別委員会,選挙種別,自治会名一覧,町会・自治会名,特別区,特別区税,特別区民税,町会・自治会,医師会加入,歯科医師会加入,薬剤師会加入,臨時閉園日,商店会,市長提出議案,投票区域,労組法,組合,衆議院議員,議会議長,議長任期,地方公共団体名,安保</v>
      </c>
      <c r="H137" s="1" t="s">
        <v>5572</v>
      </c>
    </row>
    <row r="138" spans="1:8" x14ac:dyDescent="0.4">
      <c r="A138" t="s">
        <v>146</v>
      </c>
      <c r="B138">
        <v>26</v>
      </c>
      <c r="E138">
        <v>137</v>
      </c>
      <c r="F138">
        <f t="shared" si="2"/>
        <v>9</v>
      </c>
      <c r="G138" s="1" t="str">
        <f t="array" ref="G138">_xlfn.TEXTJOIN(",",TRUE,IF(B138:B5588=E138,A138:A5588,""))</f>
        <v>流入域,本県,圏域,出身地,本島,港町,範囲,南部受水池,圏域等</v>
      </c>
      <c r="H138" s="1" t="s">
        <v>5573</v>
      </c>
    </row>
    <row r="139" spans="1:8" ht="56.25" x14ac:dyDescent="0.4">
      <c r="A139" t="s">
        <v>147</v>
      </c>
      <c r="B139">
        <v>26</v>
      </c>
      <c r="E139">
        <v>138</v>
      </c>
      <c r="F139">
        <f t="shared" si="2"/>
        <v>17</v>
      </c>
      <c r="G139" s="1" t="str">
        <f t="array" ref="G139">_xlfn.TEXTJOIN(",",TRUE,IF(B139:B5589=E139,A139:A5589,""))</f>
        <v>県,市税,国,州花,州木,州宝石,州鳥,国制度,県税,仕向国,仕向県,仕向港,仕出国,仕出港,派遣国,県有施設,三重県指定伝統工芸品</v>
      </c>
      <c r="H139" s="1" t="s">
        <v>5574</v>
      </c>
    </row>
    <row r="140" spans="1:8" ht="56.25" x14ac:dyDescent="0.4">
      <c r="A140" t="s">
        <v>628</v>
      </c>
      <c r="B140">
        <v>26</v>
      </c>
      <c r="E140">
        <v>139</v>
      </c>
      <c r="F140">
        <f t="shared" si="2"/>
        <v>16</v>
      </c>
      <c r="G140" s="1" t="str">
        <f t="array" ref="G140">_xlfn.TEXTJOIN(",",TRUE,IF(B140:B5590=E140,A140:A5590,""))</f>
        <v>所轄警察署,管轄消防団,分団警戒区域,分団出動区域,上陸人員,城内ｸﾞﾗｳﾝﾄﾞ,味方村,消防隊等,方面隊,消火隊名,警戒体制,警戒本部,昼曽根屯所,比島,通報,警察官</v>
      </c>
      <c r="H140" s="1" t="s">
        <v>5575</v>
      </c>
    </row>
    <row r="141" spans="1:8" x14ac:dyDescent="0.4">
      <c r="A141" t="s">
        <v>1250</v>
      </c>
      <c r="B141">
        <v>26</v>
      </c>
      <c r="E141">
        <v>140</v>
      </c>
      <c r="F141">
        <f t="shared" si="2"/>
        <v>3</v>
      </c>
      <c r="G141" s="1" t="str">
        <f t="array" ref="G141">_xlfn.TEXTJOIN(",",TRUE,IF(B141:B5591=E141,A141:A5591,""))</f>
        <v>使用保育園,見学,入所</v>
      </c>
      <c r="H141" s="1" t="s">
        <v>5576</v>
      </c>
    </row>
    <row r="142" spans="1:8" ht="281.25" x14ac:dyDescent="0.4">
      <c r="A142" t="s">
        <v>1503</v>
      </c>
      <c r="B142">
        <v>26</v>
      </c>
      <c r="E142">
        <v>141</v>
      </c>
      <c r="F142">
        <f t="shared" si="2"/>
        <v>77</v>
      </c>
      <c r="G142" s="1" t="str">
        <f t="array" ref="G142">_xlfn.TEXTJOIN(",",TRUE,IF(B142:B5592=E142,A142:A5592,""))</f>
        <v>会場,行事,保育所,会場住所,身障者用便所,学童保育所,講習会場,会議室,集会室,遊戯室,屋内運動場,屋外運動場,投票会場,貸出場所,厨房設備,畦田キャンプ場,救護設備,会場所在地,東寺林連絡所,興行場名称,興行場所在地,興行場種別名,演説会場にあてる場所,野球場・競技場,野球場,管理人室,墨田福祉作業所,診療所,生ごみ,放課後事業,病児保育所さくら,滝沢浄水場,六軒浄水場,間方集会所,外門集会所,井出集会所,横川集会所,荒井浄水場,堀口浄水場,月形連絡所,長沼浄水場,南倉集会所,駒形集会所,根本集会所,早渡集会所,久保集会所,荻田集会所,田沢集会所,月舘運動場,戸草集会所,片草運動場,太田集会所,清水集会所,杉内集会所,王塚集会所,西原集会所,仏浜集会所,毛戸集会所,棚塩集会所,田尻集会所,酒井集会所,加倉集会所,羽附集会所,賀老集会所,大笹集会所,宮内集会所,前乗集会所,大菅集会所,深谷集会所,本町集会所,新町集会所,澤先集会所,案内所,救護室,浄水場,公衆浴場業,興行場</v>
      </c>
      <c r="H142" s="1" t="s">
        <v>5577</v>
      </c>
    </row>
    <row r="143" spans="1:8" ht="393.75" x14ac:dyDescent="0.4">
      <c r="A143" t="s">
        <v>1923</v>
      </c>
      <c r="B143">
        <v>26</v>
      </c>
      <c r="E143">
        <v>142</v>
      </c>
      <c r="F143">
        <f t="shared" si="2"/>
        <v>90</v>
      </c>
      <c r="G143" s="1" t="str">
        <f t="array" ref="G143">_xlfn.TEXTJOIN(",",TRUE,IF(B143:B5593=E143,A143:A5593,""))</f>
        <v>発生場所,場所,建立場所,開設の場所,実施場所,充電器の設置場所,工事場所,避難場所,主な設置場所,開催場所,採水日,観測所,採取日,採取場所,施設、場所、イベントの名称,ＡＥＤ設置場所,投票所,設置場所,投票所名称,販売場所,場所説明,配置場所,避難所,ベビーベッド設置場所,設置場所説明,投票所住所,主たる経過地,場所情報,試験地,講習地,係留場所,退避場所,利用場所,施設の休館日,撮影時期,撮影地,上屋保存場所,指定緊急避難場所,指定避難所,開設場所,投票所区域,居住地,避難所等の定義,避難所種別,換地処分後の主な地名,水揚げ港又は採取場所,展示場所,避難所の分類,出没日、痕跡確認日,飼育地,放流水測定日,周辺地下水測定日,新処分場放流水測定日,旧処分場放流水測定日,指定避難所との重複,指定緊急避難場所との重複,ポンプ配備場所,一時集合場所,一時集合場所所在地,避難所予定施設,避難地,投票所の場所,一時集合所,生産地,訪問範囲,訪問条件,樹木地,世田谷観測所,民有地,起点、終点、主な経過地等,被災自治体への派遣開始日,被災自治体への派遣終了日,主な場所,屋外アクセスポイント設置場所,履行場所,施設内設置場所,避難所の定義,撮影場所,受付場所,停留場所,採取時刻,採取水深,捕獲地点,開催地,会場地,気象観測所等,ロケ地名称,訪問目的,主たる実施場所,可住地面積</v>
      </c>
      <c r="H143" s="1" t="s">
        <v>5578</v>
      </c>
    </row>
    <row r="144" spans="1:8" ht="112.5" x14ac:dyDescent="0.4">
      <c r="A144" t="s">
        <v>2209</v>
      </c>
      <c r="B144">
        <v>26</v>
      </c>
      <c r="E144">
        <v>143</v>
      </c>
      <c r="F144">
        <f t="shared" si="2"/>
        <v>38</v>
      </c>
      <c r="G144" s="1" t="str">
        <f t="array" ref="G144">_xlfn.TEXTJOIN(",",TRUE,IF(B144:B5594=E144,A144:A5594,""))</f>
        <v>堤高ｍ,堤頂長ｍ,田,樹園地,音羽一丁目,延床面積,解決済,樹園地総面積,開放保,烏小島,知障,白鬚東倉庫,清見オレンジ,烏,寄,都緑,緑道,烏山川緑道,接道延長,接道部緑化延長,接道部緑化率,接道部延長,接道部緑化合計,一戸建,長屋建,覚知区分,七郷出張所,山ノ入ダム,富成公民館,三字公民館,小舟渡,江波,認,療,覚せい剤施用機関,結,精検結果,大字諸輪字曙</v>
      </c>
      <c r="H144" s="1" t="s">
        <v>5579</v>
      </c>
    </row>
    <row r="145" spans="1:8" ht="206.25" x14ac:dyDescent="0.4">
      <c r="A145" t="s">
        <v>2211</v>
      </c>
      <c r="B145">
        <v>26</v>
      </c>
      <c r="E145">
        <v>144</v>
      </c>
      <c r="F145">
        <f t="shared" si="2"/>
        <v>61</v>
      </c>
      <c r="G145" s="1" t="str">
        <f t="array" ref="G145">_xlfn.TEXTJOIN(",",TRUE,IF(B145:B5595=E145,A145:A5595,""))</f>
        <v>那賀川水系,吉野川,河川,曾江谷川,花木,そば,黒目川,落合川,立野川,湯の川温泉,湯の川,プール,屋外夜間照明施設,スギドラッグさつき橋店,屋内屋外,道路元標,橋梁,枝葉・草,泉森喜美代,生け垣,土,井戸,樹木,竹林,草地,屋上緑,樹木密度,コンクリート塀,石塀,大谷石塀,生垣,植込・植樹帯,植込プラス高木,緑化フェンス,緑化フェンスプラス高木,緑化塀,緑化塀プラス高木,生垣率,植込・植樹帯率,植込プラス高木率,緑化フェンス率,緑化フェンスプラス高木率,緑化塀率,緑化塀プラス高木率,塀上緑化率,生垣プラス高木,生垣プラス高木率,屋上緑地,池,石仏,青竹,木,木橋,西郷ダム,鉄山ダム,スギ,ヒノキ,出作,市町村道舗装率,おしめ,永久橋</v>
      </c>
      <c r="H145" s="1" t="s">
        <v>5580</v>
      </c>
    </row>
    <row r="146" spans="1:8" ht="409.5" x14ac:dyDescent="0.4">
      <c r="A146" t="s">
        <v>2367</v>
      </c>
      <c r="B146">
        <v>26</v>
      </c>
      <c r="E146">
        <v>145</v>
      </c>
      <c r="F146">
        <f t="shared" si="2"/>
        <v>693</v>
      </c>
      <c r="G146" s="1" t="str">
        <f t="array" ref="G146">_xlfn.TEXTJOIN(",",TRUE,IF(B146:B5596=E146,A146:A5596,""))</f>
        <v>鳥取,所在地,公民館地区,地域,学校・地域,市町村,小学校,中学校,高校,楠並木ニュース,高校同窓会,いきいき集落,ＦＭ宮崎,市区町村,工場所在地,保健所,中央保健所,日南保健所,都城保健所,高鍋保健所,日向保健所,延岡保健所,高千穂保健所,対象となる小学校,団所在地,森林計画区名,地区,住宅の所在地,日南市,避難対象地域,位置,学校区,所在及び地番,住居表示,区,徳島,徳島市,鳴門市,小松島市,阿南市,吉野川市,阿波市,美馬市,三好市,勝浦町,上勝町,佐那河内村,石井町,神山町,供給区域,名東町北分,支店,港湾区域,徳島県,鳴門,本庁・支部,藍住町,松茂町,管轄市町村,内町幼稚園,内町小学校,城ノ内中学校,会津弁,居住区,地区区分,本店所在地,学校名称,出張所,交差物件,事業実施地域,区域,設置位置,行政区別人口世帯統計表,保育園,八幡小学校,幼稚園,知多市,国・東京都・府中市のどれか,主な所在地,高度地区,経由地,都市計画公園及び緑地,白山公園,常住市区町村,従業・通学地,町丁別,目安となる小学校,小学校区,町丁目別,亀崎大洞町,中学校区名称,小学校区名称,谷地頭,青柳町,宝来町,末広町,大町,市役所前,魚市場通,十字街,管轄,採取位置,市,都市計画の地域区分,支所,常住地による従業・通学市町村,本庁計,亀田支所計,椴法華支所計,新川町,世帯の経済構成,市区町村・漁業地区,市区町村漁業地区,市区町村及び産業大分類,学校種別・設置者,漁業地区,学校種別･設置者,防府天満宮本殿・幣殿・拝殿,重吉新田ちびっ子広場,都市計画道路名,上越市,三ツ屋町,大字・町名,実施地域,東灘,本庄小学校グラウンド,東灘小学校,行政区,名谷,谷上,新神戸,御崎公園,対象地域,中央区,垂水区,灘区,東灘区,北区,西区,須磨区,長田区,兵庫区,魚崎北町,相生町,本区,青谷町,池田上町,通勤・通学者のみの世帯,従業地･通学地による人口,常住地による従業市区町村,従業地による常住市区町村,垂水消防署,学区,主要な駅周辺の再開発,管轄署所名,町丁コード,川崎区,川崎区役所,旧町,団地の所在地,石井北小学校,学校,棟,校区,町住所,年度及び学校別,向島,弁天島,広島,東西,南北,県外,市外,丸亀,道路位置指定申請,風袋町,瓦町,葭町,米屋町,松屋町,魚屋町,宗古町,西平山町,通町,富屋町,浜町,本町,福島町,新町,塩飽町,南条町,一番丁,六番丁,七番丁,城南町,今津町,津森町,金倉町,中津町,新田町,田村町,山北町,柞原町,郡家町,三条町,原田町,垂水町,手島町,昭和町,蓬莱町,坂本村,丸亀市総合運動公園,飯山総合運動公園体育館,飯山体育館,県立丸亀武道館,蓮池公園,飯山総合運動公園,綾歌総合運動公園,丸亀市民球場,中津運動公園,土器川公園,飯山土器川公園,綾歌土器川公園,土器川河川公園,広島西運動公園,向山,武蔵村山市役所前,行政管内,港区七福神,栄町,西大泉町,上石神井南町,立野町,新潟市,新津市,白根市,豊栄市,小須戸町,横越町,亀田町,岩室村,巻町,西川町,潟東村,月潟村,中之口村,中野小屋,高速道路名,生産組織又は生産地区名,地域包括支援センタ,旧町名,市・区名,州・省・県名等,学校住所,所在地方書,学区・地域,飼育自治体,収集地域,担当地区・地域,大字,陵西中学校内,市庁舎・区役所,市役所本庁舎,大阪府,堺市,堺区,堺市人口集中地区,所管区域,対象地区,町・地区名,管内,私立幼稚園,区立幼稚園,本館,立花体育館,体育館,墨田五丁目運動広場,墨田区,庁舎,庁舎棟,本所,本所吾妻橋,区扱件数,本庁舎,区立,区民住宅,シティハイム押上,区収集,庁舎分室,地番及び号,行政区名称,管轄地域センタ,管轄総合支所,茨城県・千葉県,神奈川県,茨城県,栃木県,愛知県,宮崎県,静岡県,青森県,群馬県,埼玉県・東京都,岩手県,鹿児島県,和歌山県,千葉県,福岡県・熊本県,愛媛県,北海道・群馬県,青森県・千葉県,福岡県,山梨県,沖縄県,埼玉県,千葉、鹿児島県,岩手、宮崎県,砧,学校所在地,地域区分,所在,淡島通り公園,旧池尻北小緑地,基幹公園,桜丘宇山緑地,世田谷公園管理事務所,所在公園,祖師谷公園,土地所管,都立砧公園,等々力渓谷公園,給田四丁目緑地とその周辺,世田谷,神明の森みつ池特別保護区,世田谷区に,旭小学校周辺地区,地区計画,地区街づくり計画,位置及び区域,沿道地区施設,経堂三丁目地内,東京都住宅供給公社,所在区,玉川,区市,株式会社高野土木,桜上水南,施行地区,梅丘,割当地区,学級種別,公営・公団・公社の借家,児童館学童クラブ数,子どもスキップ学童クラブ数,所在または収蔵施設,青竹町,愛知県豊明市地区,担当地区,地域包括支援センター名称,地区、他市町,店舗所在地,町丁字名,該当地域,政令市,大都市,都市インフラの供用開始年代,ハローワーク,鶴見区,出場場所行政区,横浜市鶴見区,施設所在区,町,管轄署所,設置場所【地区名】,通学区域,区役所,横浜市,佐江戸町,都筑区,小学生,中学生,高校生,あざみ野,公園,通勤・通学,都筑公会堂,センター南駅周辺,町丁字,中学校学区,小学校学区,地域、市町村別,中学校区,回収地区,山王原東公園,山王原子供広場,大和,下鶴間,上草柳七丁目児童遊園,ライラック公園,野田市野田,浦安猫実,市原五井,松戸根本,市原郡本,県北,本県本店分,福島県,福島市,会津若松市,キッズケアルーム花園,福島敬香保育園,所在市町村,押切川公園,磐梯町役場,湯川村役場,三島町役場,大塩体育館,金山町役場,水石山公園,渡戸公民館,旧戸渡分校,本郷公民館,東山霊園,郡山市役所,長沼支所,岩瀬支所,芦沢出張所,移出張所,美山出張所,上道公民館,鏡石町役場,天栄村役場,長生園,石川町役場,玉川村役場,旧四辻分校,平田村役場,浅川町役場,古殿町役場,三春町役場,小野町役場,田村市役所,泉崎村役場,中島村役場,矢吹町役場,棚倉町役場,片貝分館,塙町役場,鮫川村役場,西郷村役場,踏瀬公民館,旧堀切邸,紅葉山公園,岩根出張所,本宮市役所,桑折町役場,国見町役場,川俣町役場,福田公民館,大玉村役場,下郷町役場,蒲庭公会堂,小倉公会堂,金沢公会堂,鹿島区役所,羽倉公会堂,川房公会堂,金谷公会堂,小高中学校,福浦小学校,金房幼稚園,鳩原小学校,小高区役所,広野町役場,楢葉町役場,滝の沢,川内郵便局,川内村役場,大熊中学校,熊町小学校,細谷公民館,羽鳥公民館,浜野公民館,渋川公民館,中田公民館,寺松公民館,両竹公民館,石熊公民館,双葉体育館,郡山公民館,室原公民館,苅宿公民館,大堀小学校,苅野小学校,浪江町役場,中央公園,せせらぎ荘,葛尾村役場,新地町役場,飯舘村役場,飯樋小学校,臼石小学校,大倉体育館,草野小学校,佐須公民館,比曽公民館,前田公民館,蕨平公民館,栄町公民館,草野会館,請戸小学校,県南,会津,南会津,いわき,本社所在地,所管保健所,居住・非居住区分,所在並びに地番,市・町名,基準地の所在および地番,都市計画区域名,上里,長屋,大橋,長山,糺橋,北,聖橋,今庄,稲荷,河内,宝泉寺,堂,野神,小倉,遠敷,本郷,鳥羽,保健所・市町別,市町,保健所・市町,地域防災基地名,福井県,福井市,敦賀市,小浜市,大野市,勝山市,鯖江市,あわら市,越前市,坂井市,永平寺町,池田町,南越前町,越前町,美浜町,高浜町,おおい町,若狭町,学校種別,指定区域の所在地,管轄区域,業務区域,水戸市,つくば市,日立市,ひたちなか市,古河市,土浦市,筑西市,取手市,神栖市,石岡市,笠間市,龍ケ崎市,牛久市,鹿嶋市,常陸太田市,坂東市,那珂市,守谷市,小美玉市,結城市,鉾田市,稲敷市,北茨城市,桜川市,常陸大宮市,下妻市,行方市,つくばみらい市,高萩市,潮来市,阿見町,東海村,茨城町,境町,八千代町,大子町,城里町,大洗町,利根町,美浦村,河内町,五霞町,市郡,新旧市区町村,県・地域・市町村,漁業地区・漁業集落,新旧市町村,幼稚園就園率,柏崎市,新潟県,新潟県人口,新発田,新津,三条,魚沼,南魚沼,十日町,柏崎,上越,糸魚川,佐渡,放課後児童クラブ,実施市,北蒲原郡,西蒲原郡,新発田市,市部,郡部,新潟市保健所,村上市,関川村,荒川町,神林村,朝日村,粟島浦村,新発田保健所,阿賀野市,魚沼保健所,小千谷市,魚沼市,川口町,南魚沼保健所,南魚沼市,湯沢町,十日町保健所,十日町市,津南町,柏崎保健所,刈羽村,胎内市,新津保健所,五泉市,阿賀町,三条保健所,三条市,加茂市,見附市,燕市,弥彦村,田上町,長岡保健所,長岡市,出雲崎町,上越保健所,妙高市,糸魚川保健所,糸魚川市,佐渡保健所,佐渡市,村松町,巻保健所,分水町,吉田町,栃尾市,与板町,和島村,寺泊町,保健所・市町村,南魚沼地域,※南魚沼地域,自治体、地域,自治体,自治体住民以外の利用登録対象,行政区別人口と世帯,志比北幼児園,松岡公民館,志比北小学校,山形市</v>
      </c>
      <c r="H146" s="1" t="s">
        <v>5581</v>
      </c>
    </row>
    <row r="147" spans="1:8" ht="300" x14ac:dyDescent="0.4">
      <c r="A147" t="s">
        <v>2368</v>
      </c>
      <c r="B147">
        <v>26</v>
      </c>
      <c r="E147">
        <v>146</v>
      </c>
      <c r="F147">
        <f t="shared" si="2"/>
        <v>82</v>
      </c>
      <c r="G147" s="1" t="str">
        <f t="array" ref="G147">_xlfn.TEXTJOIN(",",TRUE,IF(B147:B5597=E147,A147:A5597,""))</f>
        <v>電気自動車,起点,終点,駐車場情報,上り、下り,バス乗り場,運行車両,駐車場,海水浴場,運行区間,交通,交通アクセス,駐車場料金,最寄駅,始発,終発,東京線,三国駅,鉄道,観光名所,評価区間起点,評価区間終点,系統,元町観光駐車場前,交通遊具,利用交通手段,観光客数,交通アクセス・駐車場,案内,市営駐車場情報,路線,最寄り駅,始発駅,交通安全対策,パーキング,道の駅名,掲示場番号,掲示場設置,上北台駅,玉川上水駅,交通案内,電車,バス,乗車駅,ラウンジＭｉａ,最寄りのバス停,都営線,私道,自動車交通量,評価区間,路線番号,区間,区内商店街一覧,線,自転車等駐車場の規模,レンタサイクルポート,世田谷区駅別駐輪場一覧,観光地点,路線バス乗車人員,利用交通機関,アクセス,自動車,自動車交通不能,局番,関都駅前,長浜駐車場,福島空港,道の駅ひらた,代表交通手段,乗車駅・降車駅,端末交通手段,交通手段,観光地点等名,観光地点等大分類,観光地点等中分類,観光地点等小分類,駐車場台数,施設名所,駐車場有無,駐車場有台数,シャトルバス乗り場,ＪＲ各社乗車</v>
      </c>
      <c r="H147" s="1" t="s">
        <v>5582</v>
      </c>
    </row>
    <row r="148" spans="1:8" ht="56.25" x14ac:dyDescent="0.4">
      <c r="A148" t="s">
        <v>2371</v>
      </c>
      <c r="B148">
        <v>26</v>
      </c>
      <c r="E148">
        <v>147</v>
      </c>
      <c r="F148">
        <f t="shared" si="2"/>
        <v>8</v>
      </c>
      <c r="G148" s="1" t="str">
        <f t="array" ref="G148">_xlfn.TEXTJOIN(",",TRUE,IF(B148:B5598=E148,A148:A5598,""))</f>
        <v>吉野川への合流点,管外からの転入,駅からの距離,駅からの時間,市政への要望,地域に貢献したいから,最寄駅に行きやすくなる,喫食者へ</v>
      </c>
      <c r="H148" s="1" t="s">
        <v>5583</v>
      </c>
    </row>
    <row r="149" spans="1:8" ht="56.25" x14ac:dyDescent="0.4">
      <c r="A149" t="s">
        <v>2387</v>
      </c>
      <c r="B149">
        <v>26</v>
      </c>
      <c r="E149">
        <v>148</v>
      </c>
      <c r="F149">
        <f t="shared" si="2"/>
        <v>9</v>
      </c>
      <c r="G149" s="1" t="str">
        <f t="array" ref="G149">_xlfn.TEXTJOIN(",",TRUE,IF(B149:B5599=E149,A149:A5599,""))</f>
        <v>歴史館,三浦運動広場,お住まいの地域,地域文化創造館,ゆとりの森,やまと芸術文化ホール,市民の森,友好の森,浄法寺山青少年旅行村</v>
      </c>
      <c r="H149" s="1" t="s">
        <v>5584</v>
      </c>
    </row>
    <row r="150" spans="1:8" x14ac:dyDescent="0.4">
      <c r="A150" t="s">
        <v>2402</v>
      </c>
      <c r="B150">
        <v>26</v>
      </c>
      <c r="E150">
        <v>149</v>
      </c>
      <c r="F150">
        <f t="shared" si="2"/>
        <v>1</v>
      </c>
      <c r="G150" s="1" t="str">
        <f t="array" ref="G150">_xlfn.TEXTJOIN(",",TRUE,IF(B150:B5600=E150,A150:A5600,""))</f>
        <v>交流</v>
      </c>
      <c r="H150" s="1" t="s">
        <v>2598</v>
      </c>
    </row>
    <row r="151" spans="1:8" x14ac:dyDescent="0.4">
      <c r="A151" t="s">
        <v>3487</v>
      </c>
      <c r="B151">
        <v>26</v>
      </c>
      <c r="E151">
        <v>150</v>
      </c>
      <c r="F151">
        <f t="shared" si="2"/>
        <v>1</v>
      </c>
      <c r="G151" s="1" t="str">
        <f t="array" ref="G151">_xlfn.TEXTJOIN(",",TRUE,IF(B151:B5601=E151,A151:A5601,""))</f>
        <v>よりみちクルーズ</v>
      </c>
      <c r="H151" s="1" t="s">
        <v>1552</v>
      </c>
    </row>
    <row r="152" spans="1:8" x14ac:dyDescent="0.4">
      <c r="A152" t="s">
        <v>3593</v>
      </c>
      <c r="B152">
        <v>26</v>
      </c>
    </row>
    <row r="153" spans="1:8" x14ac:dyDescent="0.4">
      <c r="A153" t="s">
        <v>3974</v>
      </c>
      <c r="B153">
        <v>26</v>
      </c>
    </row>
    <row r="154" spans="1:8" x14ac:dyDescent="0.4">
      <c r="A154" t="s">
        <v>4857</v>
      </c>
      <c r="B154">
        <v>26</v>
      </c>
    </row>
    <row r="155" spans="1:8" x14ac:dyDescent="0.4">
      <c r="A155" t="s">
        <v>723</v>
      </c>
      <c r="B155">
        <v>27</v>
      </c>
    </row>
    <row r="156" spans="1:8" x14ac:dyDescent="0.4">
      <c r="A156" t="s">
        <v>725</v>
      </c>
      <c r="B156">
        <v>27</v>
      </c>
    </row>
    <row r="157" spans="1:8" x14ac:dyDescent="0.4">
      <c r="A157" t="s">
        <v>1034</v>
      </c>
      <c r="B157">
        <v>27</v>
      </c>
    </row>
    <row r="158" spans="1:8" x14ac:dyDescent="0.4">
      <c r="A158" t="s">
        <v>1536</v>
      </c>
      <c r="B158">
        <v>27</v>
      </c>
    </row>
    <row r="159" spans="1:8" x14ac:dyDescent="0.4">
      <c r="A159" t="s">
        <v>1729</v>
      </c>
      <c r="B159">
        <v>27</v>
      </c>
    </row>
    <row r="160" spans="1:8" x14ac:dyDescent="0.4">
      <c r="A160" t="s">
        <v>1853</v>
      </c>
      <c r="B160">
        <v>27</v>
      </c>
    </row>
    <row r="161" spans="1:2" x14ac:dyDescent="0.4">
      <c r="A161" t="s">
        <v>1951</v>
      </c>
      <c r="B161">
        <v>27</v>
      </c>
    </row>
    <row r="162" spans="1:2" x14ac:dyDescent="0.4">
      <c r="A162" t="s">
        <v>2297</v>
      </c>
      <c r="B162">
        <v>27</v>
      </c>
    </row>
    <row r="163" spans="1:2" x14ac:dyDescent="0.4">
      <c r="A163" t="s">
        <v>2438</v>
      </c>
      <c r="B163">
        <v>27</v>
      </c>
    </row>
    <row r="164" spans="1:2" x14ac:dyDescent="0.4">
      <c r="A164" t="s">
        <v>2449</v>
      </c>
      <c r="B164">
        <v>27</v>
      </c>
    </row>
    <row r="165" spans="1:2" x14ac:dyDescent="0.4">
      <c r="A165" t="s">
        <v>2571</v>
      </c>
      <c r="B165">
        <v>27</v>
      </c>
    </row>
    <row r="166" spans="1:2" x14ac:dyDescent="0.4">
      <c r="A166" t="s">
        <v>3116</v>
      </c>
      <c r="B166">
        <v>27</v>
      </c>
    </row>
    <row r="167" spans="1:2" x14ac:dyDescent="0.4">
      <c r="A167" t="s">
        <v>3211</v>
      </c>
      <c r="B167">
        <v>27</v>
      </c>
    </row>
    <row r="168" spans="1:2" x14ac:dyDescent="0.4">
      <c r="A168" t="s">
        <v>3287</v>
      </c>
      <c r="B168">
        <v>27</v>
      </c>
    </row>
    <row r="169" spans="1:2" x14ac:dyDescent="0.4">
      <c r="A169" t="s">
        <v>4460</v>
      </c>
      <c r="B169">
        <v>27</v>
      </c>
    </row>
    <row r="170" spans="1:2" x14ac:dyDescent="0.4">
      <c r="A170" t="s">
        <v>4841</v>
      </c>
      <c r="B170">
        <v>27</v>
      </c>
    </row>
    <row r="171" spans="1:2" x14ac:dyDescent="0.4">
      <c r="A171" t="s">
        <v>4844</v>
      </c>
      <c r="B171">
        <v>27</v>
      </c>
    </row>
    <row r="172" spans="1:2" x14ac:dyDescent="0.4">
      <c r="A172" t="s">
        <v>4846</v>
      </c>
      <c r="B172">
        <v>27</v>
      </c>
    </row>
    <row r="173" spans="1:2" x14ac:dyDescent="0.4">
      <c r="A173" t="s">
        <v>5037</v>
      </c>
      <c r="B173">
        <v>27</v>
      </c>
    </row>
    <row r="174" spans="1:2" x14ac:dyDescent="0.4">
      <c r="A174" t="s">
        <v>5067</v>
      </c>
      <c r="B174">
        <v>27</v>
      </c>
    </row>
    <row r="175" spans="1:2" x14ac:dyDescent="0.4">
      <c r="A175" t="s">
        <v>104</v>
      </c>
      <c r="B175">
        <v>28</v>
      </c>
    </row>
    <row r="176" spans="1:2" x14ac:dyDescent="0.4">
      <c r="A176" t="s">
        <v>764</v>
      </c>
      <c r="B176">
        <v>28</v>
      </c>
    </row>
    <row r="177" spans="1:2" x14ac:dyDescent="0.4">
      <c r="A177" t="s">
        <v>1705</v>
      </c>
      <c r="B177">
        <v>28</v>
      </c>
    </row>
    <row r="178" spans="1:2" x14ac:dyDescent="0.4">
      <c r="A178" t="s">
        <v>1987</v>
      </c>
      <c r="B178">
        <v>28</v>
      </c>
    </row>
    <row r="179" spans="1:2" x14ac:dyDescent="0.4">
      <c r="A179" t="s">
        <v>3592</v>
      </c>
      <c r="B179">
        <v>28</v>
      </c>
    </row>
    <row r="180" spans="1:2" x14ac:dyDescent="0.4">
      <c r="A180" t="s">
        <v>4461</v>
      </c>
      <c r="B180">
        <v>28</v>
      </c>
    </row>
    <row r="181" spans="1:2" x14ac:dyDescent="0.4">
      <c r="A181" t="s">
        <v>5130</v>
      </c>
      <c r="B181">
        <v>28</v>
      </c>
    </row>
    <row r="182" spans="1:2" x14ac:dyDescent="0.4">
      <c r="A182" t="s">
        <v>327</v>
      </c>
      <c r="B182">
        <v>29</v>
      </c>
    </row>
    <row r="183" spans="1:2" x14ac:dyDescent="0.4">
      <c r="A183" t="s">
        <v>328</v>
      </c>
      <c r="B183">
        <v>29</v>
      </c>
    </row>
    <row r="184" spans="1:2" x14ac:dyDescent="0.4">
      <c r="A184" t="s">
        <v>600</v>
      </c>
      <c r="B184">
        <v>29</v>
      </c>
    </row>
    <row r="185" spans="1:2" x14ac:dyDescent="0.4">
      <c r="A185" t="s">
        <v>1880</v>
      </c>
      <c r="B185">
        <v>29</v>
      </c>
    </row>
    <row r="186" spans="1:2" x14ac:dyDescent="0.4">
      <c r="A186" t="s">
        <v>3173</v>
      </c>
      <c r="B186">
        <v>29</v>
      </c>
    </row>
    <row r="187" spans="1:2" x14ac:dyDescent="0.4">
      <c r="A187" t="s">
        <v>4126</v>
      </c>
      <c r="B187">
        <v>29</v>
      </c>
    </row>
    <row r="188" spans="1:2" x14ac:dyDescent="0.4">
      <c r="A188" t="s">
        <v>4181</v>
      </c>
      <c r="B188">
        <v>29</v>
      </c>
    </row>
    <row r="189" spans="1:2" x14ac:dyDescent="0.4">
      <c r="A189" t="s">
        <v>4417</v>
      </c>
      <c r="B189">
        <v>29</v>
      </c>
    </row>
    <row r="190" spans="1:2" x14ac:dyDescent="0.4">
      <c r="A190" t="s">
        <v>5081</v>
      </c>
      <c r="B190">
        <v>29</v>
      </c>
    </row>
    <row r="191" spans="1:2" x14ac:dyDescent="0.4">
      <c r="A191" t="s">
        <v>5097</v>
      </c>
      <c r="B191">
        <v>29</v>
      </c>
    </row>
    <row r="192" spans="1:2" x14ac:dyDescent="0.4">
      <c r="A192" t="s">
        <v>5345</v>
      </c>
      <c r="B192">
        <v>29</v>
      </c>
    </row>
    <row r="193" spans="1:2" x14ac:dyDescent="0.4">
      <c r="A193" t="s">
        <v>4998</v>
      </c>
      <c r="B193">
        <v>30</v>
      </c>
    </row>
    <row r="194" spans="1:2" x14ac:dyDescent="0.4">
      <c r="A194" t="s">
        <v>5434</v>
      </c>
      <c r="B194">
        <v>30</v>
      </c>
    </row>
    <row r="195" spans="1:2" x14ac:dyDescent="0.4">
      <c r="A195" t="s">
        <v>371</v>
      </c>
      <c r="B195">
        <v>31</v>
      </c>
    </row>
    <row r="196" spans="1:2" x14ac:dyDescent="0.4">
      <c r="A196" t="s">
        <v>676</v>
      </c>
      <c r="B196">
        <v>31</v>
      </c>
    </row>
    <row r="197" spans="1:2" x14ac:dyDescent="0.4">
      <c r="A197" t="s">
        <v>1135</v>
      </c>
      <c r="B197">
        <v>31</v>
      </c>
    </row>
    <row r="198" spans="1:2" x14ac:dyDescent="0.4">
      <c r="A198" t="s">
        <v>1136</v>
      </c>
      <c r="B198">
        <v>31</v>
      </c>
    </row>
    <row r="199" spans="1:2" x14ac:dyDescent="0.4">
      <c r="A199" t="s">
        <v>1260</v>
      </c>
      <c r="B199">
        <v>31</v>
      </c>
    </row>
    <row r="200" spans="1:2" x14ac:dyDescent="0.4">
      <c r="A200" t="s">
        <v>1728</v>
      </c>
      <c r="B200">
        <v>31</v>
      </c>
    </row>
    <row r="201" spans="1:2" x14ac:dyDescent="0.4">
      <c r="A201" t="s">
        <v>1829</v>
      </c>
      <c r="B201">
        <v>31</v>
      </c>
    </row>
    <row r="202" spans="1:2" x14ac:dyDescent="0.4">
      <c r="A202" t="s">
        <v>1831</v>
      </c>
      <c r="B202">
        <v>31</v>
      </c>
    </row>
    <row r="203" spans="1:2" x14ac:dyDescent="0.4">
      <c r="A203" t="s">
        <v>1834</v>
      </c>
      <c r="B203">
        <v>31</v>
      </c>
    </row>
    <row r="204" spans="1:2" x14ac:dyDescent="0.4">
      <c r="A204" t="s">
        <v>1836</v>
      </c>
      <c r="B204">
        <v>31</v>
      </c>
    </row>
    <row r="205" spans="1:2" x14ac:dyDescent="0.4">
      <c r="A205" t="s">
        <v>1838</v>
      </c>
      <c r="B205">
        <v>31</v>
      </c>
    </row>
    <row r="206" spans="1:2" x14ac:dyDescent="0.4">
      <c r="A206" t="s">
        <v>1841</v>
      </c>
      <c r="B206">
        <v>31</v>
      </c>
    </row>
    <row r="207" spans="1:2" x14ac:dyDescent="0.4">
      <c r="A207" t="s">
        <v>1844</v>
      </c>
      <c r="B207">
        <v>31</v>
      </c>
    </row>
    <row r="208" spans="1:2" x14ac:dyDescent="0.4">
      <c r="A208" t="s">
        <v>1848</v>
      </c>
      <c r="B208">
        <v>31</v>
      </c>
    </row>
    <row r="209" spans="1:2" x14ac:dyDescent="0.4">
      <c r="A209" t="s">
        <v>1850</v>
      </c>
      <c r="B209">
        <v>31</v>
      </c>
    </row>
    <row r="210" spans="1:2" x14ac:dyDescent="0.4">
      <c r="A210" t="s">
        <v>1852</v>
      </c>
      <c r="B210">
        <v>31</v>
      </c>
    </row>
    <row r="211" spans="1:2" x14ac:dyDescent="0.4">
      <c r="A211" t="s">
        <v>1856</v>
      </c>
      <c r="B211">
        <v>31</v>
      </c>
    </row>
    <row r="212" spans="1:2" x14ac:dyDescent="0.4">
      <c r="A212" t="s">
        <v>1858</v>
      </c>
      <c r="B212">
        <v>31</v>
      </c>
    </row>
    <row r="213" spans="1:2" x14ac:dyDescent="0.4">
      <c r="A213" t="s">
        <v>1859</v>
      </c>
      <c r="B213">
        <v>31</v>
      </c>
    </row>
    <row r="214" spans="1:2" x14ac:dyDescent="0.4">
      <c r="A214" t="s">
        <v>1878</v>
      </c>
      <c r="B214">
        <v>31</v>
      </c>
    </row>
    <row r="215" spans="1:2" x14ac:dyDescent="0.4">
      <c r="A215" t="s">
        <v>1882</v>
      </c>
      <c r="B215">
        <v>31</v>
      </c>
    </row>
    <row r="216" spans="1:2" x14ac:dyDescent="0.4">
      <c r="A216" t="s">
        <v>1885</v>
      </c>
      <c r="B216">
        <v>31</v>
      </c>
    </row>
    <row r="217" spans="1:2" x14ac:dyDescent="0.4">
      <c r="A217" t="s">
        <v>1990</v>
      </c>
      <c r="B217">
        <v>31</v>
      </c>
    </row>
    <row r="218" spans="1:2" x14ac:dyDescent="0.4">
      <c r="A218" t="s">
        <v>2049</v>
      </c>
      <c r="B218">
        <v>31</v>
      </c>
    </row>
    <row r="219" spans="1:2" x14ac:dyDescent="0.4">
      <c r="A219" t="s">
        <v>2053</v>
      </c>
      <c r="B219">
        <v>31</v>
      </c>
    </row>
    <row r="220" spans="1:2" x14ac:dyDescent="0.4">
      <c r="A220" t="s">
        <v>2055</v>
      </c>
      <c r="B220">
        <v>31</v>
      </c>
    </row>
    <row r="221" spans="1:2" x14ac:dyDescent="0.4">
      <c r="A221" t="s">
        <v>2056</v>
      </c>
      <c r="B221">
        <v>31</v>
      </c>
    </row>
    <row r="222" spans="1:2" x14ac:dyDescent="0.4">
      <c r="A222" t="s">
        <v>2194</v>
      </c>
      <c r="B222">
        <v>31</v>
      </c>
    </row>
    <row r="223" spans="1:2" x14ac:dyDescent="0.4">
      <c r="A223" t="s">
        <v>2263</v>
      </c>
      <c r="B223">
        <v>31</v>
      </c>
    </row>
    <row r="224" spans="1:2" x14ac:dyDescent="0.4">
      <c r="A224" t="s">
        <v>2666</v>
      </c>
      <c r="B224">
        <v>31</v>
      </c>
    </row>
    <row r="225" spans="1:2" x14ac:dyDescent="0.4">
      <c r="A225" t="s">
        <v>2667</v>
      </c>
      <c r="B225">
        <v>31</v>
      </c>
    </row>
    <row r="226" spans="1:2" x14ac:dyDescent="0.4">
      <c r="A226" t="s">
        <v>2668</v>
      </c>
      <c r="B226">
        <v>31</v>
      </c>
    </row>
    <row r="227" spans="1:2" x14ac:dyDescent="0.4">
      <c r="A227" t="s">
        <v>2670</v>
      </c>
      <c r="B227">
        <v>31</v>
      </c>
    </row>
    <row r="228" spans="1:2" x14ac:dyDescent="0.4">
      <c r="A228" t="s">
        <v>2673</v>
      </c>
      <c r="B228">
        <v>31</v>
      </c>
    </row>
    <row r="229" spans="1:2" x14ac:dyDescent="0.4">
      <c r="A229" t="s">
        <v>2681</v>
      </c>
      <c r="B229">
        <v>31</v>
      </c>
    </row>
    <row r="230" spans="1:2" x14ac:dyDescent="0.4">
      <c r="A230" t="s">
        <v>2682</v>
      </c>
      <c r="B230">
        <v>31</v>
      </c>
    </row>
    <row r="231" spans="1:2" x14ac:dyDescent="0.4">
      <c r="A231" t="s">
        <v>2683</v>
      </c>
      <c r="B231">
        <v>31</v>
      </c>
    </row>
    <row r="232" spans="1:2" x14ac:dyDescent="0.4">
      <c r="A232" t="s">
        <v>2684</v>
      </c>
      <c r="B232">
        <v>31</v>
      </c>
    </row>
    <row r="233" spans="1:2" x14ac:dyDescent="0.4">
      <c r="A233" t="s">
        <v>2686</v>
      </c>
      <c r="B233">
        <v>31</v>
      </c>
    </row>
    <row r="234" spans="1:2" x14ac:dyDescent="0.4">
      <c r="A234" t="s">
        <v>3228</v>
      </c>
      <c r="B234">
        <v>31</v>
      </c>
    </row>
    <row r="235" spans="1:2" x14ac:dyDescent="0.4">
      <c r="A235" t="s">
        <v>3239</v>
      </c>
      <c r="B235">
        <v>31</v>
      </c>
    </row>
    <row r="236" spans="1:2" x14ac:dyDescent="0.4">
      <c r="A236" t="s">
        <v>3311</v>
      </c>
      <c r="B236">
        <v>31</v>
      </c>
    </row>
    <row r="237" spans="1:2" x14ac:dyDescent="0.4">
      <c r="A237" t="s">
        <v>4009</v>
      </c>
      <c r="B237">
        <v>31</v>
      </c>
    </row>
    <row r="238" spans="1:2" x14ac:dyDescent="0.4">
      <c r="A238" t="s">
        <v>4035</v>
      </c>
      <c r="B238">
        <v>31</v>
      </c>
    </row>
    <row r="239" spans="1:2" x14ac:dyDescent="0.4">
      <c r="A239" t="s">
        <v>4037</v>
      </c>
      <c r="B239">
        <v>31</v>
      </c>
    </row>
    <row r="240" spans="1:2" x14ac:dyDescent="0.4">
      <c r="A240" t="s">
        <v>4278</v>
      </c>
      <c r="B240">
        <v>31</v>
      </c>
    </row>
    <row r="241" spans="1:2" x14ac:dyDescent="0.4">
      <c r="A241" t="s">
        <v>4280</v>
      </c>
      <c r="B241">
        <v>31</v>
      </c>
    </row>
    <row r="242" spans="1:2" x14ac:dyDescent="0.4">
      <c r="A242" t="s">
        <v>4448</v>
      </c>
      <c r="B242">
        <v>31</v>
      </c>
    </row>
    <row r="243" spans="1:2" x14ac:dyDescent="0.4">
      <c r="A243" t="s">
        <v>4453</v>
      </c>
      <c r="B243">
        <v>31</v>
      </c>
    </row>
    <row r="244" spans="1:2" x14ac:dyDescent="0.4">
      <c r="A244" t="s">
        <v>4454</v>
      </c>
      <c r="B244">
        <v>31</v>
      </c>
    </row>
    <row r="245" spans="1:2" x14ac:dyDescent="0.4">
      <c r="A245" t="s">
        <v>4455</v>
      </c>
      <c r="B245">
        <v>31</v>
      </c>
    </row>
    <row r="246" spans="1:2" x14ac:dyDescent="0.4">
      <c r="A246" t="s">
        <v>4456</v>
      </c>
      <c r="B246">
        <v>31</v>
      </c>
    </row>
    <row r="247" spans="1:2" x14ac:dyDescent="0.4">
      <c r="A247" t="s">
        <v>4465</v>
      </c>
      <c r="B247">
        <v>31</v>
      </c>
    </row>
    <row r="248" spans="1:2" x14ac:dyDescent="0.4">
      <c r="A248" t="s">
        <v>4473</v>
      </c>
      <c r="B248">
        <v>31</v>
      </c>
    </row>
    <row r="249" spans="1:2" x14ac:dyDescent="0.4">
      <c r="A249" t="s">
        <v>4476</v>
      </c>
      <c r="B249">
        <v>31</v>
      </c>
    </row>
    <row r="250" spans="1:2" x14ac:dyDescent="0.4">
      <c r="A250" t="s">
        <v>4479</v>
      </c>
      <c r="B250">
        <v>31</v>
      </c>
    </row>
    <row r="251" spans="1:2" x14ac:dyDescent="0.4">
      <c r="A251" t="s">
        <v>4484</v>
      </c>
      <c r="B251">
        <v>31</v>
      </c>
    </row>
    <row r="252" spans="1:2" x14ac:dyDescent="0.4">
      <c r="A252" t="s">
        <v>4485</v>
      </c>
      <c r="B252">
        <v>31</v>
      </c>
    </row>
    <row r="253" spans="1:2" x14ac:dyDescent="0.4">
      <c r="A253" t="s">
        <v>4487</v>
      </c>
      <c r="B253">
        <v>31</v>
      </c>
    </row>
    <row r="254" spans="1:2" x14ac:dyDescent="0.4">
      <c r="A254" t="s">
        <v>4490</v>
      </c>
      <c r="B254">
        <v>31</v>
      </c>
    </row>
    <row r="255" spans="1:2" x14ac:dyDescent="0.4">
      <c r="A255" t="s">
        <v>4491</v>
      </c>
      <c r="B255">
        <v>31</v>
      </c>
    </row>
    <row r="256" spans="1:2" x14ac:dyDescent="0.4">
      <c r="A256" t="s">
        <v>5025</v>
      </c>
      <c r="B256">
        <v>31</v>
      </c>
    </row>
    <row r="257" spans="1:2" x14ac:dyDescent="0.4">
      <c r="A257" t="s">
        <v>5029</v>
      </c>
      <c r="B257">
        <v>31</v>
      </c>
    </row>
    <row r="258" spans="1:2" x14ac:dyDescent="0.4">
      <c r="A258" t="s">
        <v>5079</v>
      </c>
      <c r="B258">
        <v>31</v>
      </c>
    </row>
    <row r="259" spans="1:2" x14ac:dyDescent="0.4">
      <c r="A259" t="s">
        <v>5209</v>
      </c>
      <c r="B259">
        <v>31</v>
      </c>
    </row>
    <row r="260" spans="1:2" x14ac:dyDescent="0.4">
      <c r="A260" t="s">
        <v>5387</v>
      </c>
      <c r="B260">
        <v>31</v>
      </c>
    </row>
    <row r="261" spans="1:2" x14ac:dyDescent="0.4">
      <c r="A261" t="s">
        <v>5447</v>
      </c>
      <c r="B261">
        <v>31</v>
      </c>
    </row>
    <row r="262" spans="1:2" x14ac:dyDescent="0.4">
      <c r="A262" t="s">
        <v>551</v>
      </c>
      <c r="B262">
        <v>32</v>
      </c>
    </row>
    <row r="263" spans="1:2" x14ac:dyDescent="0.4">
      <c r="A263" t="s">
        <v>553</v>
      </c>
      <c r="B263">
        <v>32</v>
      </c>
    </row>
    <row r="264" spans="1:2" x14ac:dyDescent="0.4">
      <c r="A264" t="s">
        <v>599</v>
      </c>
      <c r="B264">
        <v>32</v>
      </c>
    </row>
    <row r="265" spans="1:2" x14ac:dyDescent="0.4">
      <c r="A265" t="s">
        <v>729</v>
      </c>
      <c r="B265">
        <v>32</v>
      </c>
    </row>
    <row r="266" spans="1:2" x14ac:dyDescent="0.4">
      <c r="A266" t="s">
        <v>769</v>
      </c>
      <c r="B266">
        <v>32</v>
      </c>
    </row>
    <row r="267" spans="1:2" x14ac:dyDescent="0.4">
      <c r="A267" t="s">
        <v>781</v>
      </c>
      <c r="B267">
        <v>32</v>
      </c>
    </row>
    <row r="268" spans="1:2" x14ac:dyDescent="0.4">
      <c r="A268" t="s">
        <v>783</v>
      </c>
      <c r="B268">
        <v>32</v>
      </c>
    </row>
    <row r="269" spans="1:2" x14ac:dyDescent="0.4">
      <c r="A269" t="s">
        <v>785</v>
      </c>
      <c r="B269">
        <v>32</v>
      </c>
    </row>
    <row r="270" spans="1:2" x14ac:dyDescent="0.4">
      <c r="A270" t="s">
        <v>790</v>
      </c>
      <c r="B270">
        <v>32</v>
      </c>
    </row>
    <row r="271" spans="1:2" x14ac:dyDescent="0.4">
      <c r="A271" t="s">
        <v>791</v>
      </c>
      <c r="B271">
        <v>32</v>
      </c>
    </row>
    <row r="272" spans="1:2" x14ac:dyDescent="0.4">
      <c r="A272" t="s">
        <v>792</v>
      </c>
      <c r="B272">
        <v>32</v>
      </c>
    </row>
    <row r="273" spans="1:2" x14ac:dyDescent="0.4">
      <c r="A273" t="s">
        <v>793</v>
      </c>
      <c r="B273">
        <v>32</v>
      </c>
    </row>
    <row r="274" spans="1:2" x14ac:dyDescent="0.4">
      <c r="A274" t="s">
        <v>794</v>
      </c>
      <c r="B274">
        <v>32</v>
      </c>
    </row>
    <row r="275" spans="1:2" x14ac:dyDescent="0.4">
      <c r="A275" t="s">
        <v>795</v>
      </c>
      <c r="B275">
        <v>32</v>
      </c>
    </row>
    <row r="276" spans="1:2" x14ac:dyDescent="0.4">
      <c r="A276" t="s">
        <v>796</v>
      </c>
      <c r="B276">
        <v>32</v>
      </c>
    </row>
    <row r="277" spans="1:2" x14ac:dyDescent="0.4">
      <c r="A277" t="s">
        <v>800</v>
      </c>
      <c r="B277">
        <v>32</v>
      </c>
    </row>
    <row r="278" spans="1:2" x14ac:dyDescent="0.4">
      <c r="A278" t="s">
        <v>805</v>
      </c>
      <c r="B278">
        <v>32</v>
      </c>
    </row>
    <row r="279" spans="1:2" x14ac:dyDescent="0.4">
      <c r="A279" t="s">
        <v>806</v>
      </c>
      <c r="B279">
        <v>32</v>
      </c>
    </row>
    <row r="280" spans="1:2" x14ac:dyDescent="0.4">
      <c r="A280" t="s">
        <v>999</v>
      </c>
      <c r="B280">
        <v>32</v>
      </c>
    </row>
    <row r="281" spans="1:2" x14ac:dyDescent="0.4">
      <c r="A281" t="s">
        <v>1037</v>
      </c>
      <c r="B281">
        <v>32</v>
      </c>
    </row>
    <row r="282" spans="1:2" x14ac:dyDescent="0.4">
      <c r="A282" t="s">
        <v>1050</v>
      </c>
      <c r="B282">
        <v>32</v>
      </c>
    </row>
    <row r="283" spans="1:2" x14ac:dyDescent="0.4">
      <c r="A283" t="s">
        <v>1257</v>
      </c>
      <c r="B283">
        <v>32</v>
      </c>
    </row>
    <row r="284" spans="1:2" x14ac:dyDescent="0.4">
      <c r="A284" t="s">
        <v>1466</v>
      </c>
      <c r="B284">
        <v>32</v>
      </c>
    </row>
    <row r="285" spans="1:2" x14ac:dyDescent="0.4">
      <c r="A285" t="s">
        <v>1538</v>
      </c>
      <c r="B285">
        <v>32</v>
      </c>
    </row>
    <row r="286" spans="1:2" x14ac:dyDescent="0.4">
      <c r="A286" t="s">
        <v>1624</v>
      </c>
      <c r="B286">
        <v>32</v>
      </c>
    </row>
    <row r="287" spans="1:2" x14ac:dyDescent="0.4">
      <c r="A287" t="s">
        <v>1756</v>
      </c>
      <c r="B287">
        <v>32</v>
      </c>
    </row>
    <row r="288" spans="1:2" x14ac:dyDescent="0.4">
      <c r="A288" t="s">
        <v>1757</v>
      </c>
      <c r="B288">
        <v>32</v>
      </c>
    </row>
    <row r="289" spans="1:2" x14ac:dyDescent="0.4">
      <c r="A289" t="s">
        <v>1827</v>
      </c>
      <c r="B289">
        <v>32</v>
      </c>
    </row>
    <row r="290" spans="1:2" x14ac:dyDescent="0.4">
      <c r="A290" t="s">
        <v>1851</v>
      </c>
      <c r="B290">
        <v>32</v>
      </c>
    </row>
    <row r="291" spans="1:2" x14ac:dyDescent="0.4">
      <c r="A291" t="s">
        <v>1876</v>
      </c>
      <c r="B291">
        <v>32</v>
      </c>
    </row>
    <row r="292" spans="1:2" x14ac:dyDescent="0.4">
      <c r="A292" t="s">
        <v>1877</v>
      </c>
      <c r="B292">
        <v>32</v>
      </c>
    </row>
    <row r="293" spans="1:2" x14ac:dyDescent="0.4">
      <c r="A293" t="s">
        <v>1881</v>
      </c>
      <c r="B293">
        <v>32</v>
      </c>
    </row>
    <row r="294" spans="1:2" x14ac:dyDescent="0.4">
      <c r="A294" t="s">
        <v>1991</v>
      </c>
      <c r="B294">
        <v>32</v>
      </c>
    </row>
    <row r="295" spans="1:2" x14ac:dyDescent="0.4">
      <c r="A295" t="s">
        <v>1993</v>
      </c>
      <c r="B295">
        <v>32</v>
      </c>
    </row>
    <row r="296" spans="1:2" x14ac:dyDescent="0.4">
      <c r="A296" t="s">
        <v>1994</v>
      </c>
      <c r="B296">
        <v>32</v>
      </c>
    </row>
    <row r="297" spans="1:2" x14ac:dyDescent="0.4">
      <c r="A297" t="s">
        <v>2311</v>
      </c>
      <c r="B297">
        <v>32</v>
      </c>
    </row>
    <row r="298" spans="1:2" x14ac:dyDescent="0.4">
      <c r="A298" t="s">
        <v>2320</v>
      </c>
      <c r="B298">
        <v>32</v>
      </c>
    </row>
    <row r="299" spans="1:2" x14ac:dyDescent="0.4">
      <c r="A299" t="s">
        <v>2475</v>
      </c>
      <c r="B299">
        <v>32</v>
      </c>
    </row>
    <row r="300" spans="1:2" x14ac:dyDescent="0.4">
      <c r="A300" t="s">
        <v>2669</v>
      </c>
      <c r="B300">
        <v>32</v>
      </c>
    </row>
    <row r="301" spans="1:2" x14ac:dyDescent="0.4">
      <c r="A301" t="s">
        <v>2676</v>
      </c>
      <c r="B301">
        <v>32</v>
      </c>
    </row>
    <row r="302" spans="1:2" x14ac:dyDescent="0.4">
      <c r="A302" t="s">
        <v>2679</v>
      </c>
      <c r="B302">
        <v>32</v>
      </c>
    </row>
    <row r="303" spans="1:2" x14ac:dyDescent="0.4">
      <c r="A303" t="s">
        <v>3080</v>
      </c>
      <c r="B303">
        <v>32</v>
      </c>
    </row>
    <row r="304" spans="1:2" x14ac:dyDescent="0.4">
      <c r="A304" t="s">
        <v>3086</v>
      </c>
      <c r="B304">
        <v>32</v>
      </c>
    </row>
    <row r="305" spans="1:2" x14ac:dyDescent="0.4">
      <c r="A305" t="s">
        <v>3092</v>
      </c>
      <c r="B305">
        <v>32</v>
      </c>
    </row>
    <row r="306" spans="1:2" x14ac:dyDescent="0.4">
      <c r="A306" t="s">
        <v>3096</v>
      </c>
      <c r="B306">
        <v>32</v>
      </c>
    </row>
    <row r="307" spans="1:2" x14ac:dyDescent="0.4">
      <c r="A307" t="s">
        <v>3099</v>
      </c>
      <c r="B307">
        <v>32</v>
      </c>
    </row>
    <row r="308" spans="1:2" x14ac:dyDescent="0.4">
      <c r="A308" t="s">
        <v>3105</v>
      </c>
      <c r="B308">
        <v>32</v>
      </c>
    </row>
    <row r="309" spans="1:2" x14ac:dyDescent="0.4">
      <c r="A309" t="s">
        <v>3109</v>
      </c>
      <c r="B309">
        <v>32</v>
      </c>
    </row>
    <row r="310" spans="1:2" x14ac:dyDescent="0.4">
      <c r="A310" t="s">
        <v>3174</v>
      </c>
      <c r="B310">
        <v>32</v>
      </c>
    </row>
    <row r="311" spans="1:2" x14ac:dyDescent="0.4">
      <c r="A311" t="s">
        <v>3179</v>
      </c>
      <c r="B311">
        <v>32</v>
      </c>
    </row>
    <row r="312" spans="1:2" x14ac:dyDescent="0.4">
      <c r="A312" t="s">
        <v>3277</v>
      </c>
      <c r="B312">
        <v>32</v>
      </c>
    </row>
    <row r="313" spans="1:2" x14ac:dyDescent="0.4">
      <c r="A313" t="s">
        <v>3278</v>
      </c>
      <c r="B313">
        <v>32</v>
      </c>
    </row>
    <row r="314" spans="1:2" x14ac:dyDescent="0.4">
      <c r="A314" t="s">
        <v>3279</v>
      </c>
      <c r="B314">
        <v>32</v>
      </c>
    </row>
    <row r="315" spans="1:2" x14ac:dyDescent="0.4">
      <c r="A315" t="s">
        <v>3280</v>
      </c>
      <c r="B315">
        <v>32</v>
      </c>
    </row>
    <row r="316" spans="1:2" x14ac:dyDescent="0.4">
      <c r="A316" t="s">
        <v>3327</v>
      </c>
      <c r="B316">
        <v>32</v>
      </c>
    </row>
    <row r="317" spans="1:2" x14ac:dyDescent="0.4">
      <c r="A317" t="s">
        <v>3421</v>
      </c>
      <c r="B317">
        <v>32</v>
      </c>
    </row>
    <row r="318" spans="1:2" x14ac:dyDescent="0.4">
      <c r="A318" t="s">
        <v>3536</v>
      </c>
      <c r="B318">
        <v>32</v>
      </c>
    </row>
    <row r="319" spans="1:2" x14ac:dyDescent="0.4">
      <c r="A319" t="s">
        <v>3735</v>
      </c>
      <c r="B319">
        <v>32</v>
      </c>
    </row>
    <row r="320" spans="1:2" x14ac:dyDescent="0.4">
      <c r="A320" t="s">
        <v>3889</v>
      </c>
      <c r="B320">
        <v>32</v>
      </c>
    </row>
    <row r="321" spans="1:2" x14ac:dyDescent="0.4">
      <c r="A321" t="s">
        <v>3899</v>
      </c>
      <c r="B321">
        <v>32</v>
      </c>
    </row>
    <row r="322" spans="1:2" x14ac:dyDescent="0.4">
      <c r="A322" t="s">
        <v>3943</v>
      </c>
      <c r="B322">
        <v>32</v>
      </c>
    </row>
    <row r="323" spans="1:2" x14ac:dyDescent="0.4">
      <c r="A323" t="s">
        <v>4062</v>
      </c>
      <c r="B323">
        <v>32</v>
      </c>
    </row>
    <row r="324" spans="1:2" x14ac:dyDescent="0.4">
      <c r="A324" t="s">
        <v>4063</v>
      </c>
      <c r="B324">
        <v>32</v>
      </c>
    </row>
    <row r="325" spans="1:2" x14ac:dyDescent="0.4">
      <c r="A325" t="s">
        <v>4264</v>
      </c>
      <c r="B325">
        <v>32</v>
      </c>
    </row>
    <row r="326" spans="1:2" x14ac:dyDescent="0.4">
      <c r="A326" t="s">
        <v>4305</v>
      </c>
      <c r="B326">
        <v>32</v>
      </c>
    </row>
    <row r="327" spans="1:2" x14ac:dyDescent="0.4">
      <c r="A327" t="s">
        <v>4390</v>
      </c>
      <c r="B327">
        <v>32</v>
      </c>
    </row>
    <row r="328" spans="1:2" x14ac:dyDescent="0.4">
      <c r="A328" t="s">
        <v>4521</v>
      </c>
      <c r="B328">
        <v>32</v>
      </c>
    </row>
    <row r="329" spans="1:2" x14ac:dyDescent="0.4">
      <c r="A329" t="s">
        <v>4900</v>
      </c>
      <c r="B329">
        <v>32</v>
      </c>
    </row>
    <row r="330" spans="1:2" x14ac:dyDescent="0.4">
      <c r="A330" t="s">
        <v>5083</v>
      </c>
      <c r="B330">
        <v>32</v>
      </c>
    </row>
    <row r="331" spans="1:2" x14ac:dyDescent="0.4">
      <c r="A331" t="s">
        <v>5396</v>
      </c>
      <c r="B331">
        <v>32</v>
      </c>
    </row>
    <row r="332" spans="1:2" x14ac:dyDescent="0.4">
      <c r="A332" t="s">
        <v>5430</v>
      </c>
      <c r="B332">
        <v>32</v>
      </c>
    </row>
    <row r="333" spans="1:2" x14ac:dyDescent="0.4">
      <c r="A333" t="s">
        <v>2218</v>
      </c>
      <c r="B333">
        <v>33</v>
      </c>
    </row>
    <row r="334" spans="1:2" x14ac:dyDescent="0.4">
      <c r="A334" t="s">
        <v>2318</v>
      </c>
      <c r="B334">
        <v>33</v>
      </c>
    </row>
    <row r="335" spans="1:2" x14ac:dyDescent="0.4">
      <c r="A335" t="s">
        <v>3203</v>
      </c>
      <c r="B335">
        <v>33</v>
      </c>
    </row>
    <row r="336" spans="1:2" x14ac:dyDescent="0.4">
      <c r="A336" t="s">
        <v>5068</v>
      </c>
      <c r="B336">
        <v>33</v>
      </c>
    </row>
    <row r="337" spans="1:2" x14ac:dyDescent="0.4">
      <c r="A337" t="s">
        <v>5070</v>
      </c>
      <c r="B337">
        <v>33</v>
      </c>
    </row>
    <row r="338" spans="1:2" x14ac:dyDescent="0.4">
      <c r="A338" t="s">
        <v>5084</v>
      </c>
      <c r="B338">
        <v>33</v>
      </c>
    </row>
    <row r="339" spans="1:2" x14ac:dyDescent="0.4">
      <c r="A339" t="s">
        <v>5231</v>
      </c>
      <c r="B339">
        <v>33</v>
      </c>
    </row>
    <row r="340" spans="1:2" x14ac:dyDescent="0.4">
      <c r="A340" t="s">
        <v>531</v>
      </c>
      <c r="B340">
        <v>34</v>
      </c>
    </row>
    <row r="341" spans="1:2" x14ac:dyDescent="0.4">
      <c r="A341" t="s">
        <v>868</v>
      </c>
      <c r="B341">
        <v>34</v>
      </c>
    </row>
    <row r="342" spans="1:2" x14ac:dyDescent="0.4">
      <c r="A342" t="s">
        <v>1588</v>
      </c>
      <c r="B342">
        <v>34</v>
      </c>
    </row>
    <row r="343" spans="1:2" x14ac:dyDescent="0.4">
      <c r="A343" t="s">
        <v>1954</v>
      </c>
      <c r="B343">
        <v>34</v>
      </c>
    </row>
    <row r="344" spans="1:2" x14ac:dyDescent="0.4">
      <c r="A344" t="s">
        <v>2047</v>
      </c>
      <c r="B344">
        <v>34</v>
      </c>
    </row>
    <row r="345" spans="1:2" x14ac:dyDescent="0.4">
      <c r="A345" t="s">
        <v>2247</v>
      </c>
      <c r="B345">
        <v>34</v>
      </c>
    </row>
    <row r="346" spans="1:2" x14ac:dyDescent="0.4">
      <c r="A346" t="s">
        <v>2573</v>
      </c>
      <c r="B346">
        <v>34</v>
      </c>
    </row>
    <row r="347" spans="1:2" x14ac:dyDescent="0.4">
      <c r="A347" t="s">
        <v>3733</v>
      </c>
      <c r="B347">
        <v>34</v>
      </c>
    </row>
    <row r="348" spans="1:2" x14ac:dyDescent="0.4">
      <c r="A348" t="s">
        <v>1679</v>
      </c>
      <c r="B348">
        <v>35</v>
      </c>
    </row>
    <row r="349" spans="1:2" x14ac:dyDescent="0.4">
      <c r="A349" t="s">
        <v>3479</v>
      </c>
      <c r="B349">
        <v>35</v>
      </c>
    </row>
    <row r="350" spans="1:2" x14ac:dyDescent="0.4">
      <c r="A350" t="s">
        <v>3480</v>
      </c>
      <c r="B350">
        <v>35</v>
      </c>
    </row>
    <row r="351" spans="1:2" x14ac:dyDescent="0.4">
      <c r="A351" t="s">
        <v>3485</v>
      </c>
      <c r="B351">
        <v>35</v>
      </c>
    </row>
    <row r="352" spans="1:2" x14ac:dyDescent="0.4">
      <c r="A352" t="s">
        <v>4164</v>
      </c>
      <c r="B352">
        <v>35</v>
      </c>
    </row>
    <row r="353" spans="1:2" x14ac:dyDescent="0.4">
      <c r="A353" t="s">
        <v>5061</v>
      </c>
      <c r="B353">
        <v>35</v>
      </c>
    </row>
    <row r="354" spans="1:2" x14ac:dyDescent="0.4">
      <c r="A354" t="s">
        <v>5072</v>
      </c>
      <c r="B354">
        <v>35</v>
      </c>
    </row>
    <row r="355" spans="1:2" x14ac:dyDescent="0.4">
      <c r="A355" t="s">
        <v>5075</v>
      </c>
      <c r="B355">
        <v>35</v>
      </c>
    </row>
    <row r="356" spans="1:2" x14ac:dyDescent="0.4">
      <c r="A356" t="s">
        <v>798</v>
      </c>
      <c r="B356">
        <v>36</v>
      </c>
    </row>
    <row r="357" spans="1:2" x14ac:dyDescent="0.4">
      <c r="A357" t="s">
        <v>979</v>
      </c>
      <c r="B357">
        <v>36</v>
      </c>
    </row>
    <row r="358" spans="1:2" x14ac:dyDescent="0.4">
      <c r="A358" t="s">
        <v>3328</v>
      </c>
      <c r="B358">
        <v>36</v>
      </c>
    </row>
    <row r="359" spans="1:2" x14ac:dyDescent="0.4">
      <c r="A359" t="s">
        <v>3498</v>
      </c>
      <c r="B359">
        <v>36</v>
      </c>
    </row>
    <row r="360" spans="1:2" x14ac:dyDescent="0.4">
      <c r="A360" t="s">
        <v>3932</v>
      </c>
      <c r="B360">
        <v>36</v>
      </c>
    </row>
    <row r="361" spans="1:2" x14ac:dyDescent="0.4">
      <c r="A361" t="s">
        <v>4165</v>
      </c>
      <c r="B361">
        <v>36</v>
      </c>
    </row>
    <row r="362" spans="1:2" x14ac:dyDescent="0.4">
      <c r="A362" t="s">
        <v>4622</v>
      </c>
      <c r="B362">
        <v>36</v>
      </c>
    </row>
    <row r="363" spans="1:2" x14ac:dyDescent="0.4">
      <c r="A363" t="s">
        <v>4623</v>
      </c>
      <c r="B363">
        <v>36</v>
      </c>
    </row>
    <row r="364" spans="1:2" x14ac:dyDescent="0.4">
      <c r="A364" t="s">
        <v>4625</v>
      </c>
      <c r="B364">
        <v>36</v>
      </c>
    </row>
    <row r="365" spans="1:2" x14ac:dyDescent="0.4">
      <c r="A365" t="s">
        <v>4655</v>
      </c>
      <c r="B365">
        <v>36</v>
      </c>
    </row>
    <row r="366" spans="1:2" x14ac:dyDescent="0.4">
      <c r="A366" t="s">
        <v>4662</v>
      </c>
      <c r="B366">
        <v>36</v>
      </c>
    </row>
    <row r="367" spans="1:2" x14ac:dyDescent="0.4">
      <c r="A367" t="s">
        <v>5071</v>
      </c>
      <c r="B367">
        <v>36</v>
      </c>
    </row>
    <row r="368" spans="1:2" x14ac:dyDescent="0.4">
      <c r="A368" t="s">
        <v>5086</v>
      </c>
      <c r="B368">
        <v>36</v>
      </c>
    </row>
    <row r="369" spans="1:2" x14ac:dyDescent="0.4">
      <c r="A369" t="s">
        <v>2793</v>
      </c>
      <c r="B369">
        <v>37</v>
      </c>
    </row>
    <row r="370" spans="1:2" x14ac:dyDescent="0.4">
      <c r="A370" t="s">
        <v>4107</v>
      </c>
      <c r="B370">
        <v>37</v>
      </c>
    </row>
    <row r="371" spans="1:2" x14ac:dyDescent="0.4">
      <c r="A371" t="s">
        <v>1744</v>
      </c>
      <c r="B371">
        <v>38</v>
      </c>
    </row>
    <row r="372" spans="1:2" x14ac:dyDescent="0.4">
      <c r="A372" t="s">
        <v>4999</v>
      </c>
      <c r="B372">
        <v>39</v>
      </c>
    </row>
    <row r="373" spans="1:2" x14ac:dyDescent="0.4">
      <c r="A373" t="s">
        <v>1896</v>
      </c>
      <c r="B373">
        <v>40</v>
      </c>
    </row>
    <row r="374" spans="1:2" x14ac:dyDescent="0.4">
      <c r="A374" t="s">
        <v>4973</v>
      </c>
      <c r="B374">
        <v>40</v>
      </c>
    </row>
    <row r="375" spans="1:2" x14ac:dyDescent="0.4">
      <c r="A375" t="s">
        <v>5</v>
      </c>
      <c r="B375">
        <v>41</v>
      </c>
    </row>
    <row r="376" spans="1:2" x14ac:dyDescent="0.4">
      <c r="A376" t="s">
        <v>22</v>
      </c>
      <c r="B376">
        <v>41</v>
      </c>
    </row>
    <row r="377" spans="1:2" x14ac:dyDescent="0.4">
      <c r="A377" t="s">
        <v>186</v>
      </c>
      <c r="B377">
        <v>41</v>
      </c>
    </row>
    <row r="378" spans="1:2" x14ac:dyDescent="0.4">
      <c r="A378" t="s">
        <v>500</v>
      </c>
      <c r="B378">
        <v>41</v>
      </c>
    </row>
    <row r="379" spans="1:2" x14ac:dyDescent="0.4">
      <c r="A379" t="s">
        <v>667</v>
      </c>
      <c r="B379">
        <v>41</v>
      </c>
    </row>
    <row r="380" spans="1:2" x14ac:dyDescent="0.4">
      <c r="A380" t="s">
        <v>1052</v>
      </c>
      <c r="B380">
        <v>41</v>
      </c>
    </row>
    <row r="381" spans="1:2" x14ac:dyDescent="0.4">
      <c r="A381" t="s">
        <v>2208</v>
      </c>
      <c r="B381">
        <v>41</v>
      </c>
    </row>
    <row r="382" spans="1:2" x14ac:dyDescent="0.4">
      <c r="A382" t="s">
        <v>3589</v>
      </c>
      <c r="B382">
        <v>41</v>
      </c>
    </row>
    <row r="383" spans="1:2" x14ac:dyDescent="0.4">
      <c r="A383" t="s">
        <v>60</v>
      </c>
      <c r="B383">
        <v>42</v>
      </c>
    </row>
    <row r="384" spans="1:2" x14ac:dyDescent="0.4">
      <c r="A384" t="s">
        <v>116</v>
      </c>
      <c r="B384">
        <v>42</v>
      </c>
    </row>
    <row r="385" spans="1:2" x14ac:dyDescent="0.4">
      <c r="A385" t="s">
        <v>132</v>
      </c>
      <c r="B385">
        <v>42</v>
      </c>
    </row>
    <row r="386" spans="1:2" x14ac:dyDescent="0.4">
      <c r="A386" t="s">
        <v>1388</v>
      </c>
      <c r="B386">
        <v>42</v>
      </c>
    </row>
    <row r="387" spans="1:2" x14ac:dyDescent="0.4">
      <c r="A387" t="s">
        <v>1601</v>
      </c>
      <c r="B387">
        <v>42</v>
      </c>
    </row>
    <row r="388" spans="1:2" x14ac:dyDescent="0.4">
      <c r="A388" t="s">
        <v>1652</v>
      </c>
      <c r="B388">
        <v>42</v>
      </c>
    </row>
    <row r="389" spans="1:2" x14ac:dyDescent="0.4">
      <c r="A389" t="s">
        <v>2026</v>
      </c>
      <c r="B389">
        <v>42</v>
      </c>
    </row>
    <row r="390" spans="1:2" x14ac:dyDescent="0.4">
      <c r="A390" t="s">
        <v>2782</v>
      </c>
      <c r="B390">
        <v>42</v>
      </c>
    </row>
    <row r="391" spans="1:2" x14ac:dyDescent="0.4">
      <c r="A391" t="s">
        <v>3562</v>
      </c>
      <c r="B391">
        <v>42</v>
      </c>
    </row>
    <row r="392" spans="1:2" x14ac:dyDescent="0.4">
      <c r="A392" t="s">
        <v>4618</v>
      </c>
      <c r="B392">
        <v>42</v>
      </c>
    </row>
    <row r="393" spans="1:2" x14ac:dyDescent="0.4">
      <c r="A393" t="s">
        <v>203</v>
      </c>
      <c r="B393">
        <v>43</v>
      </c>
    </row>
    <row r="394" spans="1:2" x14ac:dyDescent="0.4">
      <c r="A394" t="s">
        <v>3124</v>
      </c>
      <c r="B394">
        <v>43</v>
      </c>
    </row>
    <row r="395" spans="1:2" x14ac:dyDescent="0.4">
      <c r="A395" t="s">
        <v>4822</v>
      </c>
      <c r="B395">
        <v>43</v>
      </c>
    </row>
    <row r="396" spans="1:2" x14ac:dyDescent="0.4">
      <c r="A396" t="s">
        <v>4825</v>
      </c>
      <c r="B396">
        <v>43</v>
      </c>
    </row>
    <row r="397" spans="1:2" x14ac:dyDescent="0.4">
      <c r="A397" t="s">
        <v>485</v>
      </c>
      <c r="B397">
        <v>44</v>
      </c>
    </row>
    <row r="398" spans="1:2" x14ac:dyDescent="0.4">
      <c r="A398" t="s">
        <v>685</v>
      </c>
      <c r="B398">
        <v>44</v>
      </c>
    </row>
    <row r="399" spans="1:2" x14ac:dyDescent="0.4">
      <c r="A399" t="s">
        <v>1088</v>
      </c>
      <c r="B399">
        <v>44</v>
      </c>
    </row>
    <row r="400" spans="1:2" x14ac:dyDescent="0.4">
      <c r="A400" t="s">
        <v>80</v>
      </c>
      <c r="B400">
        <v>45</v>
      </c>
    </row>
    <row r="401" spans="1:2" x14ac:dyDescent="0.4">
      <c r="A401" t="s">
        <v>190</v>
      </c>
      <c r="B401">
        <v>45</v>
      </c>
    </row>
    <row r="402" spans="1:2" x14ac:dyDescent="0.4">
      <c r="A402" t="s">
        <v>230</v>
      </c>
      <c r="B402">
        <v>45</v>
      </c>
    </row>
    <row r="403" spans="1:2" x14ac:dyDescent="0.4">
      <c r="A403" t="s">
        <v>1315</v>
      </c>
      <c r="B403">
        <v>45</v>
      </c>
    </row>
    <row r="404" spans="1:2" x14ac:dyDescent="0.4">
      <c r="A404" t="s">
        <v>1323</v>
      </c>
      <c r="B404">
        <v>45</v>
      </c>
    </row>
    <row r="405" spans="1:2" x14ac:dyDescent="0.4">
      <c r="A405" t="s">
        <v>1325</v>
      </c>
      <c r="B405">
        <v>45</v>
      </c>
    </row>
    <row r="406" spans="1:2" x14ac:dyDescent="0.4">
      <c r="A406" t="s">
        <v>2629</v>
      </c>
      <c r="B406">
        <v>45</v>
      </c>
    </row>
    <row r="407" spans="1:2" x14ac:dyDescent="0.4">
      <c r="A407" t="s">
        <v>3172</v>
      </c>
      <c r="B407">
        <v>45</v>
      </c>
    </row>
    <row r="408" spans="1:2" x14ac:dyDescent="0.4">
      <c r="A408" t="s">
        <v>3346</v>
      </c>
      <c r="B408">
        <v>45</v>
      </c>
    </row>
    <row r="409" spans="1:2" x14ac:dyDescent="0.4">
      <c r="A409" t="s">
        <v>3348</v>
      </c>
      <c r="B409">
        <v>45</v>
      </c>
    </row>
    <row r="410" spans="1:2" x14ac:dyDescent="0.4">
      <c r="A410" t="s">
        <v>3525</v>
      </c>
      <c r="B410">
        <v>45</v>
      </c>
    </row>
    <row r="411" spans="1:2" x14ac:dyDescent="0.4">
      <c r="A411" t="s">
        <v>3732</v>
      </c>
      <c r="B411">
        <v>45</v>
      </c>
    </row>
    <row r="412" spans="1:2" x14ac:dyDescent="0.4">
      <c r="A412" t="s">
        <v>4720</v>
      </c>
      <c r="B412">
        <v>45</v>
      </c>
    </row>
    <row r="413" spans="1:2" x14ac:dyDescent="0.4">
      <c r="A413" t="s">
        <v>5349</v>
      </c>
      <c r="B413">
        <v>45</v>
      </c>
    </row>
    <row r="414" spans="1:2" x14ac:dyDescent="0.4">
      <c r="A414" t="s">
        <v>5420</v>
      </c>
      <c r="B414">
        <v>45</v>
      </c>
    </row>
    <row r="415" spans="1:2" x14ac:dyDescent="0.4">
      <c r="A415" t="s">
        <v>3012</v>
      </c>
      <c r="B415">
        <v>46</v>
      </c>
    </row>
    <row r="416" spans="1:2" x14ac:dyDescent="0.4">
      <c r="A416" t="s">
        <v>1698</v>
      </c>
      <c r="B416">
        <v>47</v>
      </c>
    </row>
    <row r="417" spans="1:2" x14ac:dyDescent="0.4">
      <c r="A417" t="s">
        <v>2295</v>
      </c>
      <c r="B417">
        <v>47</v>
      </c>
    </row>
    <row r="418" spans="1:2" x14ac:dyDescent="0.4">
      <c r="A418" t="s">
        <v>2528</v>
      </c>
      <c r="B418">
        <v>47</v>
      </c>
    </row>
    <row r="419" spans="1:2" x14ac:dyDescent="0.4">
      <c r="A419" t="s">
        <v>2529</v>
      </c>
      <c r="B419">
        <v>47</v>
      </c>
    </row>
    <row r="420" spans="1:2" x14ac:dyDescent="0.4">
      <c r="A420" t="s">
        <v>2532</v>
      </c>
      <c r="B420">
        <v>47</v>
      </c>
    </row>
    <row r="421" spans="1:2" x14ac:dyDescent="0.4">
      <c r="A421" t="s">
        <v>3273</v>
      </c>
      <c r="B421">
        <v>47</v>
      </c>
    </row>
    <row r="422" spans="1:2" x14ac:dyDescent="0.4">
      <c r="A422" t="s">
        <v>3274</v>
      </c>
      <c r="B422">
        <v>47</v>
      </c>
    </row>
    <row r="423" spans="1:2" x14ac:dyDescent="0.4">
      <c r="A423" t="s">
        <v>3697</v>
      </c>
      <c r="B423">
        <v>47</v>
      </c>
    </row>
    <row r="424" spans="1:2" x14ac:dyDescent="0.4">
      <c r="A424" t="s">
        <v>5139</v>
      </c>
      <c r="B424">
        <v>47</v>
      </c>
    </row>
    <row r="425" spans="1:2" x14ac:dyDescent="0.4">
      <c r="A425" t="s">
        <v>5394</v>
      </c>
      <c r="B425">
        <v>47</v>
      </c>
    </row>
    <row r="426" spans="1:2" x14ac:dyDescent="0.4">
      <c r="A426" t="s">
        <v>214</v>
      </c>
      <c r="B426">
        <v>48</v>
      </c>
    </row>
    <row r="427" spans="1:2" x14ac:dyDescent="0.4">
      <c r="A427" t="s">
        <v>215</v>
      </c>
      <c r="B427">
        <v>48</v>
      </c>
    </row>
    <row r="428" spans="1:2" x14ac:dyDescent="0.4">
      <c r="A428" t="s">
        <v>506</v>
      </c>
      <c r="B428">
        <v>48</v>
      </c>
    </row>
    <row r="429" spans="1:2" x14ac:dyDescent="0.4">
      <c r="A429" t="s">
        <v>509</v>
      </c>
      <c r="B429">
        <v>48</v>
      </c>
    </row>
    <row r="430" spans="1:2" x14ac:dyDescent="0.4">
      <c r="A430" t="s">
        <v>996</v>
      </c>
      <c r="B430">
        <v>48</v>
      </c>
    </row>
    <row r="431" spans="1:2" x14ac:dyDescent="0.4">
      <c r="A431" t="s">
        <v>1924</v>
      </c>
      <c r="B431">
        <v>48</v>
      </c>
    </row>
    <row r="432" spans="1:2" x14ac:dyDescent="0.4">
      <c r="A432" t="s">
        <v>2985</v>
      </c>
      <c r="B432">
        <v>48</v>
      </c>
    </row>
    <row r="433" spans="1:2" x14ac:dyDescent="0.4">
      <c r="A433" t="s">
        <v>3323</v>
      </c>
      <c r="B433">
        <v>48</v>
      </c>
    </row>
    <row r="434" spans="1:2" x14ac:dyDescent="0.4">
      <c r="A434" t="s">
        <v>3324</v>
      </c>
      <c r="B434">
        <v>48</v>
      </c>
    </row>
    <row r="435" spans="1:2" x14ac:dyDescent="0.4">
      <c r="A435" t="s">
        <v>3768</v>
      </c>
      <c r="B435">
        <v>48</v>
      </c>
    </row>
    <row r="436" spans="1:2" x14ac:dyDescent="0.4">
      <c r="A436" t="s">
        <v>45</v>
      </c>
      <c r="B436">
        <v>49</v>
      </c>
    </row>
    <row r="437" spans="1:2" x14ac:dyDescent="0.4">
      <c r="A437" t="s">
        <v>1035</v>
      </c>
      <c r="B437">
        <v>49</v>
      </c>
    </row>
    <row r="438" spans="1:2" x14ac:dyDescent="0.4">
      <c r="A438" t="s">
        <v>2020</v>
      </c>
      <c r="B438">
        <v>49</v>
      </c>
    </row>
    <row r="439" spans="1:2" x14ac:dyDescent="0.4">
      <c r="A439" t="s">
        <v>2021</v>
      </c>
      <c r="B439">
        <v>49</v>
      </c>
    </row>
    <row r="440" spans="1:2" x14ac:dyDescent="0.4">
      <c r="A440" t="s">
        <v>2022</v>
      </c>
      <c r="B440">
        <v>49</v>
      </c>
    </row>
    <row r="441" spans="1:2" x14ac:dyDescent="0.4">
      <c r="A441" t="s">
        <v>4716</v>
      </c>
      <c r="B441">
        <v>49</v>
      </c>
    </row>
    <row r="442" spans="1:2" x14ac:dyDescent="0.4">
      <c r="A442" t="s">
        <v>193</v>
      </c>
      <c r="B442">
        <v>50</v>
      </c>
    </row>
    <row r="443" spans="1:2" x14ac:dyDescent="0.4">
      <c r="A443" t="s">
        <v>502</v>
      </c>
      <c r="B443">
        <v>50</v>
      </c>
    </row>
    <row r="444" spans="1:2" x14ac:dyDescent="0.4">
      <c r="A444" t="s">
        <v>869</v>
      </c>
      <c r="B444">
        <v>50</v>
      </c>
    </row>
    <row r="445" spans="1:2" x14ac:dyDescent="0.4">
      <c r="A445" t="s">
        <v>1360</v>
      </c>
      <c r="B445">
        <v>50</v>
      </c>
    </row>
    <row r="446" spans="1:2" x14ac:dyDescent="0.4">
      <c r="A446" t="s">
        <v>1614</v>
      </c>
      <c r="B446">
        <v>50</v>
      </c>
    </row>
    <row r="447" spans="1:2" x14ac:dyDescent="0.4">
      <c r="A447" t="s">
        <v>1922</v>
      </c>
      <c r="B447">
        <v>50</v>
      </c>
    </row>
    <row r="448" spans="1:2" x14ac:dyDescent="0.4">
      <c r="A448" t="s">
        <v>1925</v>
      </c>
      <c r="B448">
        <v>50</v>
      </c>
    </row>
    <row r="449" spans="1:2" x14ac:dyDescent="0.4">
      <c r="A449" t="s">
        <v>2470</v>
      </c>
      <c r="B449">
        <v>50</v>
      </c>
    </row>
    <row r="450" spans="1:2" x14ac:dyDescent="0.4">
      <c r="A450" t="s">
        <v>4374</v>
      </c>
      <c r="B450">
        <v>50</v>
      </c>
    </row>
    <row r="451" spans="1:2" x14ac:dyDescent="0.4">
      <c r="A451" t="s">
        <v>4843</v>
      </c>
      <c r="B451">
        <v>50</v>
      </c>
    </row>
    <row r="452" spans="1:2" x14ac:dyDescent="0.4">
      <c r="A452" t="s">
        <v>5398</v>
      </c>
      <c r="B452">
        <v>50</v>
      </c>
    </row>
    <row r="453" spans="1:2" x14ac:dyDescent="0.4">
      <c r="A453" t="s">
        <v>501</v>
      </c>
      <c r="B453">
        <v>51</v>
      </c>
    </row>
    <row r="454" spans="1:2" x14ac:dyDescent="0.4">
      <c r="A454" t="s">
        <v>2719</v>
      </c>
      <c r="B454">
        <v>51</v>
      </c>
    </row>
    <row r="455" spans="1:2" x14ac:dyDescent="0.4">
      <c r="A455" t="s">
        <v>2721</v>
      </c>
      <c r="B455">
        <v>51</v>
      </c>
    </row>
    <row r="456" spans="1:2" x14ac:dyDescent="0.4">
      <c r="A456" t="s">
        <v>3751</v>
      </c>
      <c r="B456">
        <v>51</v>
      </c>
    </row>
    <row r="457" spans="1:2" x14ac:dyDescent="0.4">
      <c r="A457" t="s">
        <v>3915</v>
      </c>
      <c r="B457">
        <v>51</v>
      </c>
    </row>
    <row r="458" spans="1:2" x14ac:dyDescent="0.4">
      <c r="A458" t="s">
        <v>5069</v>
      </c>
      <c r="B458">
        <v>51</v>
      </c>
    </row>
    <row r="459" spans="1:2" x14ac:dyDescent="0.4">
      <c r="A459" t="s">
        <v>2471</v>
      </c>
      <c r="B459">
        <v>52</v>
      </c>
    </row>
    <row r="460" spans="1:2" x14ac:dyDescent="0.4">
      <c r="A460" t="s">
        <v>2472</v>
      </c>
      <c r="B460">
        <v>52</v>
      </c>
    </row>
    <row r="461" spans="1:2" x14ac:dyDescent="0.4">
      <c r="A461" t="s">
        <v>2062</v>
      </c>
      <c r="B461">
        <v>53</v>
      </c>
    </row>
    <row r="462" spans="1:2" x14ac:dyDescent="0.4">
      <c r="A462" t="s">
        <v>3207</v>
      </c>
      <c r="B462">
        <v>53</v>
      </c>
    </row>
    <row r="463" spans="1:2" x14ac:dyDescent="0.4">
      <c r="A463" t="s">
        <v>3428</v>
      </c>
      <c r="B463">
        <v>53</v>
      </c>
    </row>
    <row r="464" spans="1:2" x14ac:dyDescent="0.4">
      <c r="A464" t="s">
        <v>5268</v>
      </c>
      <c r="B464">
        <v>53</v>
      </c>
    </row>
    <row r="465" spans="1:2" x14ac:dyDescent="0.4">
      <c r="A465" t="s">
        <v>143</v>
      </c>
      <c r="B465">
        <v>54</v>
      </c>
    </row>
    <row r="466" spans="1:2" x14ac:dyDescent="0.4">
      <c r="A466" t="s">
        <v>843</v>
      </c>
      <c r="B466">
        <v>54</v>
      </c>
    </row>
    <row r="467" spans="1:2" x14ac:dyDescent="0.4">
      <c r="A467" t="s">
        <v>863</v>
      </c>
      <c r="B467">
        <v>54</v>
      </c>
    </row>
    <row r="468" spans="1:2" x14ac:dyDescent="0.4">
      <c r="A468" t="s">
        <v>908</v>
      </c>
      <c r="B468">
        <v>54</v>
      </c>
    </row>
    <row r="469" spans="1:2" x14ac:dyDescent="0.4">
      <c r="A469" t="s">
        <v>1038</v>
      </c>
      <c r="B469">
        <v>54</v>
      </c>
    </row>
    <row r="470" spans="1:2" x14ac:dyDescent="0.4">
      <c r="A470" t="s">
        <v>1380</v>
      </c>
      <c r="B470">
        <v>54</v>
      </c>
    </row>
    <row r="471" spans="1:2" x14ac:dyDescent="0.4">
      <c r="A471" t="s">
        <v>2242</v>
      </c>
      <c r="B471">
        <v>54</v>
      </c>
    </row>
    <row r="472" spans="1:2" x14ac:dyDescent="0.4">
      <c r="A472" t="s">
        <v>2443</v>
      </c>
      <c r="B472">
        <v>54</v>
      </c>
    </row>
    <row r="473" spans="1:2" x14ac:dyDescent="0.4">
      <c r="A473" t="s">
        <v>2517</v>
      </c>
      <c r="B473">
        <v>54</v>
      </c>
    </row>
    <row r="474" spans="1:2" x14ac:dyDescent="0.4">
      <c r="A474" t="s">
        <v>2585</v>
      </c>
      <c r="B474">
        <v>54</v>
      </c>
    </row>
    <row r="475" spans="1:2" x14ac:dyDescent="0.4">
      <c r="A475" t="s">
        <v>2671</v>
      </c>
      <c r="B475">
        <v>54</v>
      </c>
    </row>
    <row r="476" spans="1:2" x14ac:dyDescent="0.4">
      <c r="A476" t="s">
        <v>3374</v>
      </c>
      <c r="B476">
        <v>54</v>
      </c>
    </row>
    <row r="477" spans="1:2" x14ac:dyDescent="0.4">
      <c r="A477" t="s">
        <v>3457</v>
      </c>
      <c r="B477">
        <v>54</v>
      </c>
    </row>
    <row r="478" spans="1:2" x14ac:dyDescent="0.4">
      <c r="A478" t="s">
        <v>3552</v>
      </c>
      <c r="B478">
        <v>54</v>
      </c>
    </row>
    <row r="479" spans="1:2" x14ac:dyDescent="0.4">
      <c r="A479" t="s">
        <v>3951</v>
      </c>
      <c r="B479">
        <v>54</v>
      </c>
    </row>
    <row r="480" spans="1:2" x14ac:dyDescent="0.4">
      <c r="A480" t="s">
        <v>4169</v>
      </c>
      <c r="B480">
        <v>54</v>
      </c>
    </row>
    <row r="481" spans="1:2" x14ac:dyDescent="0.4">
      <c r="A481" t="s">
        <v>4840</v>
      </c>
      <c r="B481">
        <v>54</v>
      </c>
    </row>
    <row r="482" spans="1:2" x14ac:dyDescent="0.4">
      <c r="A482" t="s">
        <v>5403</v>
      </c>
      <c r="B482">
        <v>54</v>
      </c>
    </row>
    <row r="483" spans="1:2" x14ac:dyDescent="0.4">
      <c r="A483" t="s">
        <v>41</v>
      </c>
      <c r="B483">
        <v>55</v>
      </c>
    </row>
    <row r="484" spans="1:2" x14ac:dyDescent="0.4">
      <c r="A484" t="s">
        <v>83</v>
      </c>
      <c r="B484">
        <v>55</v>
      </c>
    </row>
    <row r="485" spans="1:2" x14ac:dyDescent="0.4">
      <c r="A485" t="s">
        <v>165</v>
      </c>
      <c r="B485">
        <v>55</v>
      </c>
    </row>
    <row r="486" spans="1:2" x14ac:dyDescent="0.4">
      <c r="A486" t="s">
        <v>257</v>
      </c>
      <c r="B486">
        <v>55</v>
      </c>
    </row>
    <row r="487" spans="1:2" x14ac:dyDescent="0.4">
      <c r="A487" t="s">
        <v>269</v>
      </c>
      <c r="B487">
        <v>55</v>
      </c>
    </row>
    <row r="488" spans="1:2" x14ac:dyDescent="0.4">
      <c r="A488" t="s">
        <v>511</v>
      </c>
      <c r="B488">
        <v>55</v>
      </c>
    </row>
    <row r="489" spans="1:2" x14ac:dyDescent="0.4">
      <c r="A489" t="s">
        <v>621</v>
      </c>
      <c r="B489">
        <v>55</v>
      </c>
    </row>
    <row r="490" spans="1:2" x14ac:dyDescent="0.4">
      <c r="A490" t="s">
        <v>624</v>
      </c>
      <c r="B490">
        <v>55</v>
      </c>
    </row>
    <row r="491" spans="1:2" x14ac:dyDescent="0.4">
      <c r="A491" t="s">
        <v>838</v>
      </c>
      <c r="B491">
        <v>55</v>
      </c>
    </row>
    <row r="492" spans="1:2" x14ac:dyDescent="0.4">
      <c r="A492" t="s">
        <v>890</v>
      </c>
      <c r="B492">
        <v>55</v>
      </c>
    </row>
    <row r="493" spans="1:2" x14ac:dyDescent="0.4">
      <c r="A493" t="s">
        <v>1021</v>
      </c>
      <c r="B493">
        <v>55</v>
      </c>
    </row>
    <row r="494" spans="1:2" x14ac:dyDescent="0.4">
      <c r="A494" t="s">
        <v>1077</v>
      </c>
      <c r="B494">
        <v>55</v>
      </c>
    </row>
    <row r="495" spans="1:2" x14ac:dyDescent="0.4">
      <c r="A495" t="s">
        <v>1205</v>
      </c>
      <c r="B495">
        <v>55</v>
      </c>
    </row>
    <row r="496" spans="1:2" x14ac:dyDescent="0.4">
      <c r="A496" t="s">
        <v>1224</v>
      </c>
      <c r="B496">
        <v>55</v>
      </c>
    </row>
    <row r="497" spans="1:2" x14ac:dyDescent="0.4">
      <c r="A497" t="s">
        <v>1495</v>
      </c>
      <c r="B497">
        <v>55</v>
      </c>
    </row>
    <row r="498" spans="1:2" x14ac:dyDescent="0.4">
      <c r="A498" t="s">
        <v>1553</v>
      </c>
      <c r="B498">
        <v>55</v>
      </c>
    </row>
    <row r="499" spans="1:2" x14ac:dyDescent="0.4">
      <c r="A499" t="s">
        <v>1673</v>
      </c>
      <c r="B499">
        <v>55</v>
      </c>
    </row>
    <row r="500" spans="1:2" x14ac:dyDescent="0.4">
      <c r="A500" t="s">
        <v>1861</v>
      </c>
      <c r="B500">
        <v>55</v>
      </c>
    </row>
    <row r="501" spans="1:2" x14ac:dyDescent="0.4">
      <c r="A501" t="s">
        <v>1862</v>
      </c>
      <c r="B501">
        <v>55</v>
      </c>
    </row>
    <row r="502" spans="1:2" x14ac:dyDescent="0.4">
      <c r="A502" t="s">
        <v>1863</v>
      </c>
      <c r="B502">
        <v>55</v>
      </c>
    </row>
    <row r="503" spans="1:2" x14ac:dyDescent="0.4">
      <c r="A503" t="s">
        <v>2221</v>
      </c>
      <c r="B503">
        <v>55</v>
      </c>
    </row>
    <row r="504" spans="1:2" x14ac:dyDescent="0.4">
      <c r="A504" t="s">
        <v>2237</v>
      </c>
      <c r="B504">
        <v>55</v>
      </c>
    </row>
    <row r="505" spans="1:2" x14ac:dyDescent="0.4">
      <c r="A505" t="s">
        <v>2238</v>
      </c>
      <c r="B505">
        <v>55</v>
      </c>
    </row>
    <row r="506" spans="1:2" x14ac:dyDescent="0.4">
      <c r="A506" t="s">
        <v>2450</v>
      </c>
      <c r="B506">
        <v>55</v>
      </c>
    </row>
    <row r="507" spans="1:2" x14ac:dyDescent="0.4">
      <c r="A507" t="s">
        <v>2463</v>
      </c>
      <c r="B507">
        <v>55</v>
      </c>
    </row>
    <row r="508" spans="1:2" x14ac:dyDescent="0.4">
      <c r="A508" t="s">
        <v>2516</v>
      </c>
      <c r="B508">
        <v>55</v>
      </c>
    </row>
    <row r="509" spans="1:2" x14ac:dyDescent="0.4">
      <c r="A509" t="s">
        <v>2576</v>
      </c>
      <c r="B509">
        <v>55</v>
      </c>
    </row>
    <row r="510" spans="1:2" x14ac:dyDescent="0.4">
      <c r="A510" t="s">
        <v>2747</v>
      </c>
      <c r="B510">
        <v>55</v>
      </c>
    </row>
    <row r="511" spans="1:2" x14ac:dyDescent="0.4">
      <c r="A511" t="s">
        <v>3050</v>
      </c>
      <c r="B511">
        <v>55</v>
      </c>
    </row>
    <row r="512" spans="1:2" x14ac:dyDescent="0.4">
      <c r="A512" t="s">
        <v>3146</v>
      </c>
      <c r="B512">
        <v>55</v>
      </c>
    </row>
    <row r="513" spans="1:2" x14ac:dyDescent="0.4">
      <c r="A513" t="s">
        <v>3271</v>
      </c>
      <c r="B513">
        <v>55</v>
      </c>
    </row>
    <row r="514" spans="1:2" x14ac:dyDescent="0.4">
      <c r="A514" t="s">
        <v>3369</v>
      </c>
      <c r="B514">
        <v>55</v>
      </c>
    </row>
    <row r="515" spans="1:2" x14ac:dyDescent="0.4">
      <c r="A515" t="s">
        <v>3373</v>
      </c>
      <c r="B515">
        <v>55</v>
      </c>
    </row>
    <row r="516" spans="1:2" x14ac:dyDescent="0.4">
      <c r="A516" t="s">
        <v>3404</v>
      </c>
      <c r="B516">
        <v>55</v>
      </c>
    </row>
    <row r="517" spans="1:2" x14ac:dyDescent="0.4">
      <c r="A517" t="s">
        <v>3567</v>
      </c>
      <c r="B517">
        <v>55</v>
      </c>
    </row>
    <row r="518" spans="1:2" x14ac:dyDescent="0.4">
      <c r="A518" t="s">
        <v>3983</v>
      </c>
      <c r="B518">
        <v>55</v>
      </c>
    </row>
    <row r="519" spans="1:2" x14ac:dyDescent="0.4">
      <c r="A519" t="s">
        <v>4699</v>
      </c>
      <c r="B519">
        <v>55</v>
      </c>
    </row>
    <row r="520" spans="1:2" x14ac:dyDescent="0.4">
      <c r="A520" t="s">
        <v>4724</v>
      </c>
      <c r="B520">
        <v>55</v>
      </c>
    </row>
    <row r="521" spans="1:2" x14ac:dyDescent="0.4">
      <c r="A521" t="s">
        <v>4981</v>
      </c>
      <c r="B521">
        <v>55</v>
      </c>
    </row>
    <row r="522" spans="1:2" x14ac:dyDescent="0.4">
      <c r="A522" t="s">
        <v>5445</v>
      </c>
      <c r="B522">
        <v>55</v>
      </c>
    </row>
    <row r="523" spans="1:2" x14ac:dyDescent="0.4">
      <c r="A523" t="s">
        <v>5448</v>
      </c>
      <c r="B523">
        <v>55</v>
      </c>
    </row>
    <row r="524" spans="1:2" x14ac:dyDescent="0.4">
      <c r="A524" t="s">
        <v>5449</v>
      </c>
      <c r="B524">
        <v>55</v>
      </c>
    </row>
    <row r="525" spans="1:2" x14ac:dyDescent="0.4">
      <c r="A525" t="s">
        <v>5450</v>
      </c>
      <c r="B525">
        <v>55</v>
      </c>
    </row>
    <row r="526" spans="1:2" x14ac:dyDescent="0.4">
      <c r="A526" t="s">
        <v>3542</v>
      </c>
      <c r="B526">
        <v>56</v>
      </c>
    </row>
    <row r="527" spans="1:2" x14ac:dyDescent="0.4">
      <c r="A527" t="s">
        <v>3990</v>
      </c>
      <c r="B527">
        <v>56</v>
      </c>
    </row>
    <row r="528" spans="1:2" x14ac:dyDescent="0.4">
      <c r="A528" t="s">
        <v>4853</v>
      </c>
      <c r="B528">
        <v>56</v>
      </c>
    </row>
    <row r="529" spans="1:2" x14ac:dyDescent="0.4">
      <c r="A529" t="s">
        <v>5416</v>
      </c>
      <c r="B529">
        <v>56</v>
      </c>
    </row>
    <row r="530" spans="1:2" x14ac:dyDescent="0.4">
      <c r="A530" t="s">
        <v>3991</v>
      </c>
      <c r="B530">
        <v>57</v>
      </c>
    </row>
    <row r="531" spans="1:2" x14ac:dyDescent="0.4">
      <c r="A531" t="s">
        <v>1584</v>
      </c>
      <c r="B531">
        <v>58</v>
      </c>
    </row>
    <row r="532" spans="1:2" x14ac:dyDescent="0.4">
      <c r="A532" t="s">
        <v>2291</v>
      </c>
      <c r="B532">
        <v>58</v>
      </c>
    </row>
    <row r="533" spans="1:2" x14ac:dyDescent="0.4">
      <c r="A533" t="s">
        <v>3162</v>
      </c>
      <c r="B533">
        <v>58</v>
      </c>
    </row>
    <row r="534" spans="1:2" x14ac:dyDescent="0.4">
      <c r="A534" t="s">
        <v>4100</v>
      </c>
      <c r="B534">
        <v>58</v>
      </c>
    </row>
    <row r="535" spans="1:2" x14ac:dyDescent="0.4">
      <c r="A535" t="s">
        <v>4851</v>
      </c>
      <c r="B535">
        <v>58</v>
      </c>
    </row>
    <row r="536" spans="1:2" x14ac:dyDescent="0.4">
      <c r="A536" t="s">
        <v>325</v>
      </c>
      <c r="B536">
        <v>59</v>
      </c>
    </row>
    <row r="537" spans="1:2" x14ac:dyDescent="0.4">
      <c r="A537" t="s">
        <v>1479</v>
      </c>
      <c r="B537">
        <v>59</v>
      </c>
    </row>
    <row r="538" spans="1:2" x14ac:dyDescent="0.4">
      <c r="A538" t="s">
        <v>1592</v>
      </c>
      <c r="B538">
        <v>59</v>
      </c>
    </row>
    <row r="539" spans="1:2" x14ac:dyDescent="0.4">
      <c r="A539" t="s">
        <v>1735</v>
      </c>
      <c r="B539">
        <v>59</v>
      </c>
    </row>
    <row r="540" spans="1:2" x14ac:dyDescent="0.4">
      <c r="A540" t="s">
        <v>2235</v>
      </c>
      <c r="B540">
        <v>59</v>
      </c>
    </row>
    <row r="541" spans="1:2" x14ac:dyDescent="0.4">
      <c r="A541" t="s">
        <v>2558</v>
      </c>
      <c r="B541">
        <v>59</v>
      </c>
    </row>
    <row r="542" spans="1:2" x14ac:dyDescent="0.4">
      <c r="A542" t="s">
        <v>2720</v>
      </c>
      <c r="B542">
        <v>59</v>
      </c>
    </row>
    <row r="543" spans="1:2" x14ac:dyDescent="0.4">
      <c r="A543" t="s">
        <v>4358</v>
      </c>
      <c r="B543">
        <v>59</v>
      </c>
    </row>
    <row r="544" spans="1:2" x14ac:dyDescent="0.4">
      <c r="A544" t="s">
        <v>5309</v>
      </c>
      <c r="B544">
        <v>59</v>
      </c>
    </row>
    <row r="545" spans="1:2" x14ac:dyDescent="0.4">
      <c r="A545" t="s">
        <v>745</v>
      </c>
      <c r="B545">
        <v>60</v>
      </c>
    </row>
    <row r="546" spans="1:2" x14ac:dyDescent="0.4">
      <c r="A546" t="s">
        <v>3620</v>
      </c>
      <c r="B546">
        <v>60</v>
      </c>
    </row>
    <row r="547" spans="1:2" x14ac:dyDescent="0.4">
      <c r="A547" t="s">
        <v>3694</v>
      </c>
      <c r="B547">
        <v>60</v>
      </c>
    </row>
    <row r="548" spans="1:2" x14ac:dyDescent="0.4">
      <c r="A548" t="s">
        <v>3902</v>
      </c>
      <c r="B548">
        <v>60</v>
      </c>
    </row>
    <row r="549" spans="1:2" x14ac:dyDescent="0.4">
      <c r="A549" t="s">
        <v>3905</v>
      </c>
      <c r="B549">
        <v>60</v>
      </c>
    </row>
    <row r="550" spans="1:2" x14ac:dyDescent="0.4">
      <c r="A550" t="s">
        <v>358</v>
      </c>
      <c r="B550">
        <v>61</v>
      </c>
    </row>
    <row r="551" spans="1:2" x14ac:dyDescent="0.4">
      <c r="A551" t="s">
        <v>1287</v>
      </c>
      <c r="B551">
        <v>61</v>
      </c>
    </row>
    <row r="552" spans="1:2" x14ac:dyDescent="0.4">
      <c r="A552" t="s">
        <v>5062</v>
      </c>
      <c r="B552">
        <v>61</v>
      </c>
    </row>
    <row r="553" spans="1:2" x14ac:dyDescent="0.4">
      <c r="A553" t="s">
        <v>5298</v>
      </c>
      <c r="B553">
        <v>61</v>
      </c>
    </row>
    <row r="554" spans="1:2" x14ac:dyDescent="0.4">
      <c r="A554" t="s">
        <v>992</v>
      </c>
      <c r="B554">
        <v>62</v>
      </c>
    </row>
    <row r="555" spans="1:2" x14ac:dyDescent="0.4">
      <c r="A555" t="s">
        <v>1009</v>
      </c>
      <c r="B555">
        <v>62</v>
      </c>
    </row>
    <row r="556" spans="1:2" x14ac:dyDescent="0.4">
      <c r="A556" t="s">
        <v>1529</v>
      </c>
      <c r="B556">
        <v>62</v>
      </c>
    </row>
    <row r="557" spans="1:2" x14ac:dyDescent="0.4">
      <c r="A557" t="s">
        <v>3370</v>
      </c>
      <c r="B557">
        <v>62</v>
      </c>
    </row>
    <row r="558" spans="1:2" x14ac:dyDescent="0.4">
      <c r="A558" t="s">
        <v>3371</v>
      </c>
      <c r="B558">
        <v>62</v>
      </c>
    </row>
    <row r="559" spans="1:2" x14ac:dyDescent="0.4">
      <c r="A559" t="s">
        <v>5275</v>
      </c>
      <c r="B559">
        <v>62</v>
      </c>
    </row>
    <row r="560" spans="1:2" x14ac:dyDescent="0.4">
      <c r="A560" t="s">
        <v>5277</v>
      </c>
      <c r="B560">
        <v>62</v>
      </c>
    </row>
    <row r="561" spans="1:2" x14ac:dyDescent="0.4">
      <c r="A561" t="s">
        <v>693</v>
      </c>
      <c r="B561">
        <v>63</v>
      </c>
    </row>
    <row r="562" spans="1:2" x14ac:dyDescent="0.4">
      <c r="A562" t="s">
        <v>1998</v>
      </c>
      <c r="B562">
        <v>64</v>
      </c>
    </row>
    <row r="563" spans="1:2" x14ac:dyDescent="0.4">
      <c r="A563" t="s">
        <v>2034</v>
      </c>
      <c r="B563">
        <v>64</v>
      </c>
    </row>
    <row r="564" spans="1:2" x14ac:dyDescent="0.4">
      <c r="A564" t="s">
        <v>2035</v>
      </c>
      <c r="B564">
        <v>64</v>
      </c>
    </row>
    <row r="565" spans="1:2" x14ac:dyDescent="0.4">
      <c r="A565" t="s">
        <v>3396</v>
      </c>
      <c r="B565">
        <v>64</v>
      </c>
    </row>
    <row r="566" spans="1:2" x14ac:dyDescent="0.4">
      <c r="A566" t="s">
        <v>3411</v>
      </c>
      <c r="B566">
        <v>64</v>
      </c>
    </row>
    <row r="567" spans="1:2" x14ac:dyDescent="0.4">
      <c r="A567" t="s">
        <v>144</v>
      </c>
      <c r="B567">
        <v>65</v>
      </c>
    </row>
    <row r="568" spans="1:2" x14ac:dyDescent="0.4">
      <c r="A568" t="s">
        <v>154</v>
      </c>
      <c r="B568">
        <v>65</v>
      </c>
    </row>
    <row r="569" spans="1:2" x14ac:dyDescent="0.4">
      <c r="A569" t="s">
        <v>525</v>
      </c>
      <c r="B569">
        <v>65</v>
      </c>
    </row>
    <row r="570" spans="1:2" x14ac:dyDescent="0.4">
      <c r="A570" t="s">
        <v>818</v>
      </c>
      <c r="B570">
        <v>65</v>
      </c>
    </row>
    <row r="571" spans="1:2" x14ac:dyDescent="0.4">
      <c r="A571" t="s">
        <v>1289</v>
      </c>
      <c r="B571">
        <v>65</v>
      </c>
    </row>
    <row r="572" spans="1:2" x14ac:dyDescent="0.4">
      <c r="A572" t="s">
        <v>1338</v>
      </c>
      <c r="B572">
        <v>65</v>
      </c>
    </row>
    <row r="573" spans="1:2" x14ac:dyDescent="0.4">
      <c r="A573" t="s">
        <v>1342</v>
      </c>
      <c r="B573">
        <v>65</v>
      </c>
    </row>
    <row r="574" spans="1:2" x14ac:dyDescent="0.4">
      <c r="A574" t="s">
        <v>1541</v>
      </c>
      <c r="B574">
        <v>65</v>
      </c>
    </row>
    <row r="575" spans="1:2" x14ac:dyDescent="0.4">
      <c r="A575" t="s">
        <v>1543</v>
      </c>
      <c r="B575">
        <v>65</v>
      </c>
    </row>
    <row r="576" spans="1:2" x14ac:dyDescent="0.4">
      <c r="A576" t="s">
        <v>1545</v>
      </c>
      <c r="B576">
        <v>65</v>
      </c>
    </row>
    <row r="577" spans="1:2" x14ac:dyDescent="0.4">
      <c r="A577" t="s">
        <v>1546</v>
      </c>
      <c r="B577">
        <v>65</v>
      </c>
    </row>
    <row r="578" spans="1:2" x14ac:dyDescent="0.4">
      <c r="A578" t="s">
        <v>1547</v>
      </c>
      <c r="B578">
        <v>65</v>
      </c>
    </row>
    <row r="579" spans="1:2" x14ac:dyDescent="0.4">
      <c r="A579" t="s">
        <v>1548</v>
      </c>
      <c r="B579">
        <v>65</v>
      </c>
    </row>
    <row r="580" spans="1:2" x14ac:dyDescent="0.4">
      <c r="A580" t="s">
        <v>2033</v>
      </c>
      <c r="B580">
        <v>65</v>
      </c>
    </row>
    <row r="581" spans="1:2" x14ac:dyDescent="0.4">
      <c r="A581" t="s">
        <v>2199</v>
      </c>
      <c r="B581">
        <v>65</v>
      </c>
    </row>
    <row r="582" spans="1:2" x14ac:dyDescent="0.4">
      <c r="A582" t="s">
        <v>2861</v>
      </c>
      <c r="B582">
        <v>65</v>
      </c>
    </row>
    <row r="583" spans="1:2" x14ac:dyDescent="0.4">
      <c r="A583" t="s">
        <v>2863</v>
      </c>
      <c r="B583">
        <v>65</v>
      </c>
    </row>
    <row r="584" spans="1:2" x14ac:dyDescent="0.4">
      <c r="A584" t="s">
        <v>3263</v>
      </c>
      <c r="B584">
        <v>65</v>
      </c>
    </row>
    <row r="585" spans="1:2" x14ac:dyDescent="0.4">
      <c r="A585" t="s">
        <v>3264</v>
      </c>
      <c r="B585">
        <v>65</v>
      </c>
    </row>
    <row r="586" spans="1:2" x14ac:dyDescent="0.4">
      <c r="A586" t="s">
        <v>3335</v>
      </c>
      <c r="B586">
        <v>65</v>
      </c>
    </row>
    <row r="587" spans="1:2" x14ac:dyDescent="0.4">
      <c r="A587" t="s">
        <v>3441</v>
      </c>
      <c r="B587">
        <v>65</v>
      </c>
    </row>
    <row r="588" spans="1:2" x14ac:dyDescent="0.4">
      <c r="A588" t="s">
        <v>3442</v>
      </c>
      <c r="B588">
        <v>65</v>
      </c>
    </row>
    <row r="589" spans="1:2" x14ac:dyDescent="0.4">
      <c r="A589" t="s">
        <v>4745</v>
      </c>
      <c r="B589">
        <v>65</v>
      </c>
    </row>
    <row r="590" spans="1:2" x14ac:dyDescent="0.4">
      <c r="A590" t="s">
        <v>5009</v>
      </c>
      <c r="B590">
        <v>65</v>
      </c>
    </row>
    <row r="591" spans="1:2" x14ac:dyDescent="0.4">
      <c r="A591" t="s">
        <v>777</v>
      </c>
      <c r="B591">
        <v>66</v>
      </c>
    </row>
    <row r="592" spans="1:2" x14ac:dyDescent="0.4">
      <c r="A592" t="s">
        <v>1468</v>
      </c>
      <c r="B592">
        <v>66</v>
      </c>
    </row>
    <row r="593" spans="1:2" x14ac:dyDescent="0.4">
      <c r="A593" t="s">
        <v>3588</v>
      </c>
      <c r="B593">
        <v>67</v>
      </c>
    </row>
    <row r="594" spans="1:2" x14ac:dyDescent="0.4">
      <c r="A594" t="s">
        <v>3805</v>
      </c>
      <c r="B594">
        <v>67</v>
      </c>
    </row>
    <row r="595" spans="1:2" x14ac:dyDescent="0.4">
      <c r="A595" t="s">
        <v>3806</v>
      </c>
      <c r="B595">
        <v>67</v>
      </c>
    </row>
    <row r="596" spans="1:2" x14ac:dyDescent="0.4">
      <c r="A596" t="s">
        <v>3807</v>
      </c>
      <c r="B596">
        <v>67</v>
      </c>
    </row>
    <row r="597" spans="1:2" x14ac:dyDescent="0.4">
      <c r="A597" t="s">
        <v>654</v>
      </c>
      <c r="B597">
        <v>68</v>
      </c>
    </row>
    <row r="598" spans="1:2" x14ac:dyDescent="0.4">
      <c r="A598" t="s">
        <v>1263</v>
      </c>
      <c r="B598">
        <v>68</v>
      </c>
    </row>
    <row r="599" spans="1:2" x14ac:dyDescent="0.4">
      <c r="A599" t="s">
        <v>1579</v>
      </c>
      <c r="B599">
        <v>68</v>
      </c>
    </row>
    <row r="600" spans="1:2" x14ac:dyDescent="0.4">
      <c r="A600" t="s">
        <v>3254</v>
      </c>
      <c r="B600">
        <v>68</v>
      </c>
    </row>
    <row r="601" spans="1:2" x14ac:dyDescent="0.4">
      <c r="A601" t="s">
        <v>3613</v>
      </c>
      <c r="B601">
        <v>68</v>
      </c>
    </row>
    <row r="602" spans="1:2" x14ac:dyDescent="0.4">
      <c r="A602" t="s">
        <v>13</v>
      </c>
      <c r="B602">
        <v>69</v>
      </c>
    </row>
    <row r="603" spans="1:2" x14ac:dyDescent="0.4">
      <c r="A603" t="s">
        <v>96</v>
      </c>
      <c r="B603">
        <v>69</v>
      </c>
    </row>
    <row r="604" spans="1:2" x14ac:dyDescent="0.4">
      <c r="A604" t="s">
        <v>134</v>
      </c>
      <c r="B604">
        <v>69</v>
      </c>
    </row>
    <row r="605" spans="1:2" x14ac:dyDescent="0.4">
      <c r="A605" t="s">
        <v>225</v>
      </c>
      <c r="B605">
        <v>69</v>
      </c>
    </row>
    <row r="606" spans="1:2" x14ac:dyDescent="0.4">
      <c r="A606" t="s">
        <v>312</v>
      </c>
      <c r="B606">
        <v>69</v>
      </c>
    </row>
    <row r="607" spans="1:2" x14ac:dyDescent="0.4">
      <c r="A607" t="s">
        <v>313</v>
      </c>
      <c r="B607">
        <v>69</v>
      </c>
    </row>
    <row r="608" spans="1:2" x14ac:dyDescent="0.4">
      <c r="A608" t="s">
        <v>317</v>
      </c>
      <c r="B608">
        <v>69</v>
      </c>
    </row>
    <row r="609" spans="1:2" x14ac:dyDescent="0.4">
      <c r="A609" t="s">
        <v>400</v>
      </c>
      <c r="B609">
        <v>69</v>
      </c>
    </row>
    <row r="610" spans="1:2" x14ac:dyDescent="0.4">
      <c r="A610" t="s">
        <v>483</v>
      </c>
      <c r="B610">
        <v>69</v>
      </c>
    </row>
    <row r="611" spans="1:2" x14ac:dyDescent="0.4">
      <c r="A611" t="s">
        <v>610</v>
      </c>
      <c r="B611">
        <v>69</v>
      </c>
    </row>
    <row r="612" spans="1:2" x14ac:dyDescent="0.4">
      <c r="A612" t="s">
        <v>669</v>
      </c>
      <c r="B612">
        <v>69</v>
      </c>
    </row>
    <row r="613" spans="1:2" x14ac:dyDescent="0.4">
      <c r="A613" t="s">
        <v>670</v>
      </c>
      <c r="B613">
        <v>69</v>
      </c>
    </row>
    <row r="614" spans="1:2" x14ac:dyDescent="0.4">
      <c r="A614" t="s">
        <v>680</v>
      </c>
      <c r="B614">
        <v>69</v>
      </c>
    </row>
    <row r="615" spans="1:2" x14ac:dyDescent="0.4">
      <c r="A615" t="s">
        <v>682</v>
      </c>
      <c r="B615">
        <v>69</v>
      </c>
    </row>
    <row r="616" spans="1:2" x14ac:dyDescent="0.4">
      <c r="A616" t="s">
        <v>719</v>
      </c>
      <c r="B616">
        <v>69</v>
      </c>
    </row>
    <row r="617" spans="1:2" x14ac:dyDescent="0.4">
      <c r="A617" t="s">
        <v>816</v>
      </c>
      <c r="B617">
        <v>69</v>
      </c>
    </row>
    <row r="618" spans="1:2" x14ac:dyDescent="0.4">
      <c r="A618" t="s">
        <v>864</v>
      </c>
      <c r="B618">
        <v>69</v>
      </c>
    </row>
    <row r="619" spans="1:2" x14ac:dyDescent="0.4">
      <c r="A619" t="s">
        <v>957</v>
      </c>
      <c r="B619">
        <v>69</v>
      </c>
    </row>
    <row r="620" spans="1:2" x14ac:dyDescent="0.4">
      <c r="A620" t="s">
        <v>1012</v>
      </c>
      <c r="B620">
        <v>69</v>
      </c>
    </row>
    <row r="621" spans="1:2" x14ac:dyDescent="0.4">
      <c r="A621" t="s">
        <v>1111</v>
      </c>
      <c r="B621">
        <v>69</v>
      </c>
    </row>
    <row r="622" spans="1:2" x14ac:dyDescent="0.4">
      <c r="A622" t="s">
        <v>1121</v>
      </c>
      <c r="B622">
        <v>69</v>
      </c>
    </row>
    <row r="623" spans="1:2" x14ac:dyDescent="0.4">
      <c r="A623" t="s">
        <v>1231</v>
      </c>
      <c r="B623">
        <v>69</v>
      </c>
    </row>
    <row r="624" spans="1:2" x14ac:dyDescent="0.4">
      <c r="A624" t="s">
        <v>1233</v>
      </c>
      <c r="B624">
        <v>69</v>
      </c>
    </row>
    <row r="625" spans="1:2" x14ac:dyDescent="0.4">
      <c r="A625" t="s">
        <v>1238</v>
      </c>
      <c r="B625">
        <v>69</v>
      </c>
    </row>
    <row r="626" spans="1:2" x14ac:dyDescent="0.4">
      <c r="A626" t="s">
        <v>1239</v>
      </c>
      <c r="B626">
        <v>69</v>
      </c>
    </row>
    <row r="627" spans="1:2" x14ac:dyDescent="0.4">
      <c r="A627" t="s">
        <v>1347</v>
      </c>
      <c r="B627">
        <v>69</v>
      </c>
    </row>
    <row r="628" spans="1:2" x14ac:dyDescent="0.4">
      <c r="A628" t="s">
        <v>1356</v>
      </c>
      <c r="B628">
        <v>69</v>
      </c>
    </row>
    <row r="629" spans="1:2" x14ac:dyDescent="0.4">
      <c r="A629" t="s">
        <v>1362</v>
      </c>
      <c r="B629">
        <v>69</v>
      </c>
    </row>
    <row r="630" spans="1:2" x14ac:dyDescent="0.4">
      <c r="A630" t="s">
        <v>1375</v>
      </c>
      <c r="B630">
        <v>69</v>
      </c>
    </row>
    <row r="631" spans="1:2" x14ac:dyDescent="0.4">
      <c r="A631" t="s">
        <v>1496</v>
      </c>
      <c r="B631">
        <v>69</v>
      </c>
    </row>
    <row r="632" spans="1:2" x14ac:dyDescent="0.4">
      <c r="A632" t="s">
        <v>1649</v>
      </c>
      <c r="B632">
        <v>69</v>
      </c>
    </row>
    <row r="633" spans="1:2" x14ac:dyDescent="0.4">
      <c r="A633" t="s">
        <v>1770</v>
      </c>
      <c r="B633">
        <v>69</v>
      </c>
    </row>
    <row r="634" spans="1:2" x14ac:dyDescent="0.4">
      <c r="A634" t="s">
        <v>1775</v>
      </c>
      <c r="B634">
        <v>69</v>
      </c>
    </row>
    <row r="635" spans="1:2" x14ac:dyDescent="0.4">
      <c r="A635" t="s">
        <v>1819</v>
      </c>
      <c r="B635">
        <v>69</v>
      </c>
    </row>
    <row r="636" spans="1:2" x14ac:dyDescent="0.4">
      <c r="A636" t="s">
        <v>1966</v>
      </c>
      <c r="B636">
        <v>69</v>
      </c>
    </row>
    <row r="637" spans="1:2" x14ac:dyDescent="0.4">
      <c r="A637" t="s">
        <v>1983</v>
      </c>
      <c r="B637">
        <v>69</v>
      </c>
    </row>
    <row r="638" spans="1:2" x14ac:dyDescent="0.4">
      <c r="A638" t="s">
        <v>2018</v>
      </c>
      <c r="B638">
        <v>69</v>
      </c>
    </row>
    <row r="639" spans="1:2" x14ac:dyDescent="0.4">
      <c r="A639" t="s">
        <v>2044</v>
      </c>
      <c r="B639">
        <v>69</v>
      </c>
    </row>
    <row r="640" spans="1:2" x14ac:dyDescent="0.4">
      <c r="A640" t="s">
        <v>2045</v>
      </c>
      <c r="B640">
        <v>69</v>
      </c>
    </row>
    <row r="641" spans="1:2" x14ac:dyDescent="0.4">
      <c r="A641" t="s">
        <v>2210</v>
      </c>
      <c r="B641">
        <v>69</v>
      </c>
    </row>
    <row r="642" spans="1:2" x14ac:dyDescent="0.4">
      <c r="A642" t="s">
        <v>2401</v>
      </c>
      <c r="B642">
        <v>69</v>
      </c>
    </row>
    <row r="643" spans="1:2" x14ac:dyDescent="0.4">
      <c r="A643" t="s">
        <v>2457</v>
      </c>
      <c r="B643">
        <v>69</v>
      </c>
    </row>
    <row r="644" spans="1:2" x14ac:dyDescent="0.4">
      <c r="A644" t="s">
        <v>2523</v>
      </c>
      <c r="B644">
        <v>69</v>
      </c>
    </row>
    <row r="645" spans="1:2" x14ac:dyDescent="0.4">
      <c r="A645" t="s">
        <v>2530</v>
      </c>
      <c r="B645">
        <v>69</v>
      </c>
    </row>
    <row r="646" spans="1:2" x14ac:dyDescent="0.4">
      <c r="A646" t="s">
        <v>2536</v>
      </c>
      <c r="B646">
        <v>69</v>
      </c>
    </row>
    <row r="647" spans="1:2" x14ac:dyDescent="0.4">
      <c r="A647" t="s">
        <v>2806</v>
      </c>
      <c r="B647">
        <v>69</v>
      </c>
    </row>
    <row r="648" spans="1:2" x14ac:dyDescent="0.4">
      <c r="A648" t="s">
        <v>2872</v>
      </c>
      <c r="B648">
        <v>69</v>
      </c>
    </row>
    <row r="649" spans="1:2" x14ac:dyDescent="0.4">
      <c r="A649" t="s">
        <v>2966</v>
      </c>
      <c r="B649">
        <v>69</v>
      </c>
    </row>
    <row r="650" spans="1:2" x14ac:dyDescent="0.4">
      <c r="A650" t="s">
        <v>3113</v>
      </c>
      <c r="B650">
        <v>69</v>
      </c>
    </row>
    <row r="651" spans="1:2" x14ac:dyDescent="0.4">
      <c r="A651" t="s">
        <v>3147</v>
      </c>
      <c r="B651">
        <v>69</v>
      </c>
    </row>
    <row r="652" spans="1:2" x14ac:dyDescent="0.4">
      <c r="A652" t="s">
        <v>3407</v>
      </c>
      <c r="B652">
        <v>69</v>
      </c>
    </row>
    <row r="653" spans="1:2" x14ac:dyDescent="0.4">
      <c r="A653" t="s">
        <v>3434</v>
      </c>
      <c r="B653">
        <v>69</v>
      </c>
    </row>
    <row r="654" spans="1:2" x14ac:dyDescent="0.4">
      <c r="A654" t="s">
        <v>3617</v>
      </c>
      <c r="B654">
        <v>69</v>
      </c>
    </row>
    <row r="655" spans="1:2" x14ac:dyDescent="0.4">
      <c r="A655" t="s">
        <v>4076</v>
      </c>
      <c r="B655">
        <v>69</v>
      </c>
    </row>
    <row r="656" spans="1:2" x14ac:dyDescent="0.4">
      <c r="A656" t="s">
        <v>4089</v>
      </c>
      <c r="B656">
        <v>69</v>
      </c>
    </row>
    <row r="657" spans="1:2" x14ac:dyDescent="0.4">
      <c r="A657" t="s">
        <v>4382</v>
      </c>
      <c r="B657">
        <v>69</v>
      </c>
    </row>
    <row r="658" spans="1:2" x14ac:dyDescent="0.4">
      <c r="A658" t="s">
        <v>4395</v>
      </c>
      <c r="B658">
        <v>69</v>
      </c>
    </row>
    <row r="659" spans="1:2" x14ac:dyDescent="0.4">
      <c r="A659" t="s">
        <v>4396</v>
      </c>
      <c r="B659">
        <v>69</v>
      </c>
    </row>
    <row r="660" spans="1:2" x14ac:dyDescent="0.4">
      <c r="A660" t="s">
        <v>4397</v>
      </c>
      <c r="B660">
        <v>69</v>
      </c>
    </row>
    <row r="661" spans="1:2" x14ac:dyDescent="0.4">
      <c r="A661" t="s">
        <v>4398</v>
      </c>
      <c r="B661">
        <v>69</v>
      </c>
    </row>
    <row r="662" spans="1:2" x14ac:dyDescent="0.4">
      <c r="A662" t="s">
        <v>4399</v>
      </c>
      <c r="B662">
        <v>69</v>
      </c>
    </row>
    <row r="663" spans="1:2" x14ac:dyDescent="0.4">
      <c r="A663" t="s">
        <v>4403</v>
      </c>
      <c r="B663">
        <v>69</v>
      </c>
    </row>
    <row r="664" spans="1:2" x14ac:dyDescent="0.4">
      <c r="A664" t="s">
        <v>4633</v>
      </c>
      <c r="B664">
        <v>69</v>
      </c>
    </row>
    <row r="665" spans="1:2" x14ac:dyDescent="0.4">
      <c r="A665" t="s">
        <v>4668</v>
      </c>
      <c r="B665">
        <v>69</v>
      </c>
    </row>
    <row r="666" spans="1:2" x14ac:dyDescent="0.4">
      <c r="A666" t="s">
        <v>4697</v>
      </c>
      <c r="B666">
        <v>69</v>
      </c>
    </row>
    <row r="667" spans="1:2" x14ac:dyDescent="0.4">
      <c r="A667" t="s">
        <v>4725</v>
      </c>
      <c r="B667">
        <v>69</v>
      </c>
    </row>
    <row r="668" spans="1:2" x14ac:dyDescent="0.4">
      <c r="A668" t="s">
        <v>5116</v>
      </c>
      <c r="B668">
        <v>69</v>
      </c>
    </row>
    <row r="669" spans="1:2" x14ac:dyDescent="0.4">
      <c r="A669" t="s">
        <v>5177</v>
      </c>
      <c r="B669">
        <v>69</v>
      </c>
    </row>
    <row r="670" spans="1:2" x14ac:dyDescent="0.4">
      <c r="A670" t="s">
        <v>5303</v>
      </c>
      <c r="B670">
        <v>69</v>
      </c>
    </row>
    <row r="671" spans="1:2" x14ac:dyDescent="0.4">
      <c r="A671" t="s">
        <v>5310</v>
      </c>
      <c r="B671">
        <v>69</v>
      </c>
    </row>
    <row r="672" spans="1:2" x14ac:dyDescent="0.4">
      <c r="A672" t="s">
        <v>5363</v>
      </c>
      <c r="B672">
        <v>69</v>
      </c>
    </row>
    <row r="673" spans="1:2" x14ac:dyDescent="0.4">
      <c r="A673" t="s">
        <v>5381</v>
      </c>
      <c r="B673">
        <v>69</v>
      </c>
    </row>
    <row r="674" spans="1:2" x14ac:dyDescent="0.4">
      <c r="A674" t="s">
        <v>51</v>
      </c>
      <c r="B674">
        <v>70</v>
      </c>
    </row>
    <row r="675" spans="1:2" x14ac:dyDescent="0.4">
      <c r="A675" t="s">
        <v>466</v>
      </c>
      <c r="B675">
        <v>70</v>
      </c>
    </row>
    <row r="676" spans="1:2" x14ac:dyDescent="0.4">
      <c r="A676" t="s">
        <v>473</v>
      </c>
      <c r="B676">
        <v>70</v>
      </c>
    </row>
    <row r="677" spans="1:2" x14ac:dyDescent="0.4">
      <c r="A677" t="s">
        <v>490</v>
      </c>
      <c r="B677">
        <v>70</v>
      </c>
    </row>
    <row r="678" spans="1:2" x14ac:dyDescent="0.4">
      <c r="A678" t="s">
        <v>493</v>
      </c>
      <c r="B678">
        <v>70</v>
      </c>
    </row>
    <row r="679" spans="1:2" x14ac:dyDescent="0.4">
      <c r="A679" t="s">
        <v>543</v>
      </c>
      <c r="B679">
        <v>70</v>
      </c>
    </row>
    <row r="680" spans="1:2" x14ac:dyDescent="0.4">
      <c r="A680" t="s">
        <v>651</v>
      </c>
      <c r="B680">
        <v>70</v>
      </c>
    </row>
    <row r="681" spans="1:2" x14ac:dyDescent="0.4">
      <c r="A681" t="s">
        <v>861</v>
      </c>
      <c r="B681">
        <v>70</v>
      </c>
    </row>
    <row r="682" spans="1:2" x14ac:dyDescent="0.4">
      <c r="A682" t="s">
        <v>929</v>
      </c>
      <c r="B682">
        <v>70</v>
      </c>
    </row>
    <row r="683" spans="1:2" x14ac:dyDescent="0.4">
      <c r="A683" t="s">
        <v>930</v>
      </c>
      <c r="B683">
        <v>70</v>
      </c>
    </row>
    <row r="684" spans="1:2" x14ac:dyDescent="0.4">
      <c r="A684" t="s">
        <v>1015</v>
      </c>
      <c r="B684">
        <v>70</v>
      </c>
    </row>
    <row r="685" spans="1:2" x14ac:dyDescent="0.4">
      <c r="A685" t="s">
        <v>1373</v>
      </c>
      <c r="B685">
        <v>70</v>
      </c>
    </row>
    <row r="686" spans="1:2" x14ac:dyDescent="0.4">
      <c r="A686" t="s">
        <v>1385</v>
      </c>
      <c r="B686">
        <v>70</v>
      </c>
    </row>
    <row r="687" spans="1:2" x14ac:dyDescent="0.4">
      <c r="A687" t="s">
        <v>1446</v>
      </c>
      <c r="B687">
        <v>70</v>
      </c>
    </row>
    <row r="688" spans="1:2" x14ac:dyDescent="0.4">
      <c r="A688" t="s">
        <v>1517</v>
      </c>
      <c r="B688">
        <v>70</v>
      </c>
    </row>
    <row r="689" spans="1:2" x14ac:dyDescent="0.4">
      <c r="A689" t="s">
        <v>1518</v>
      </c>
      <c r="B689">
        <v>70</v>
      </c>
    </row>
    <row r="690" spans="1:2" x14ac:dyDescent="0.4">
      <c r="A690" t="s">
        <v>1559</v>
      </c>
      <c r="B690">
        <v>70</v>
      </c>
    </row>
    <row r="691" spans="1:2" x14ac:dyDescent="0.4">
      <c r="A691" t="s">
        <v>1667</v>
      </c>
      <c r="B691">
        <v>70</v>
      </c>
    </row>
    <row r="692" spans="1:2" x14ac:dyDescent="0.4">
      <c r="A692" t="s">
        <v>1781</v>
      </c>
      <c r="B692">
        <v>70</v>
      </c>
    </row>
    <row r="693" spans="1:2" x14ac:dyDescent="0.4">
      <c r="A693" t="s">
        <v>2251</v>
      </c>
      <c r="B693">
        <v>70</v>
      </c>
    </row>
    <row r="694" spans="1:2" x14ac:dyDescent="0.4">
      <c r="A694" t="s">
        <v>2252</v>
      </c>
      <c r="B694">
        <v>70</v>
      </c>
    </row>
    <row r="695" spans="1:2" x14ac:dyDescent="0.4">
      <c r="A695" t="s">
        <v>2360</v>
      </c>
      <c r="B695">
        <v>70</v>
      </c>
    </row>
    <row r="696" spans="1:2" x14ac:dyDescent="0.4">
      <c r="A696" t="s">
        <v>2403</v>
      </c>
      <c r="B696">
        <v>70</v>
      </c>
    </row>
    <row r="697" spans="1:2" x14ac:dyDescent="0.4">
      <c r="A697" t="s">
        <v>2458</v>
      </c>
      <c r="B697">
        <v>70</v>
      </c>
    </row>
    <row r="698" spans="1:2" x14ac:dyDescent="0.4">
      <c r="A698" t="s">
        <v>2515</v>
      </c>
      <c r="B698">
        <v>70</v>
      </c>
    </row>
    <row r="699" spans="1:2" x14ac:dyDescent="0.4">
      <c r="A699" t="s">
        <v>2646</v>
      </c>
      <c r="B699">
        <v>70</v>
      </c>
    </row>
    <row r="700" spans="1:2" x14ac:dyDescent="0.4">
      <c r="A700" t="s">
        <v>3152</v>
      </c>
      <c r="B700">
        <v>70</v>
      </c>
    </row>
    <row r="701" spans="1:2" x14ac:dyDescent="0.4">
      <c r="A701" t="s">
        <v>3276</v>
      </c>
      <c r="B701">
        <v>70</v>
      </c>
    </row>
    <row r="702" spans="1:2" x14ac:dyDescent="0.4">
      <c r="A702" t="s">
        <v>3304</v>
      </c>
      <c r="B702">
        <v>70</v>
      </c>
    </row>
    <row r="703" spans="1:2" x14ac:dyDescent="0.4">
      <c r="A703" t="s">
        <v>3379</v>
      </c>
      <c r="B703">
        <v>70</v>
      </c>
    </row>
    <row r="704" spans="1:2" x14ac:dyDescent="0.4">
      <c r="A704" t="s">
        <v>3408</v>
      </c>
      <c r="B704">
        <v>70</v>
      </c>
    </row>
    <row r="705" spans="1:2" x14ac:dyDescent="0.4">
      <c r="A705" t="s">
        <v>3476</v>
      </c>
      <c r="B705">
        <v>70</v>
      </c>
    </row>
    <row r="706" spans="1:2" x14ac:dyDescent="0.4">
      <c r="A706" t="s">
        <v>3493</v>
      </c>
      <c r="B706">
        <v>70</v>
      </c>
    </row>
    <row r="707" spans="1:2" x14ac:dyDescent="0.4">
      <c r="A707" t="s">
        <v>3504</v>
      </c>
      <c r="B707">
        <v>70</v>
      </c>
    </row>
    <row r="708" spans="1:2" x14ac:dyDescent="0.4">
      <c r="A708" t="s">
        <v>3604</v>
      </c>
      <c r="B708">
        <v>70</v>
      </c>
    </row>
    <row r="709" spans="1:2" x14ac:dyDescent="0.4">
      <c r="A709" t="s">
        <v>3618</v>
      </c>
      <c r="B709">
        <v>70</v>
      </c>
    </row>
    <row r="710" spans="1:2" x14ac:dyDescent="0.4">
      <c r="A710" t="s">
        <v>3705</v>
      </c>
      <c r="B710">
        <v>70</v>
      </c>
    </row>
    <row r="711" spans="1:2" x14ac:dyDescent="0.4">
      <c r="A711" t="s">
        <v>3753</v>
      </c>
      <c r="B711">
        <v>70</v>
      </c>
    </row>
    <row r="712" spans="1:2" x14ac:dyDescent="0.4">
      <c r="A712" t="s">
        <v>3868</v>
      </c>
      <c r="B712">
        <v>70</v>
      </c>
    </row>
    <row r="713" spans="1:2" x14ac:dyDescent="0.4">
      <c r="A713" t="s">
        <v>4168</v>
      </c>
      <c r="B713">
        <v>70</v>
      </c>
    </row>
    <row r="714" spans="1:2" x14ac:dyDescent="0.4">
      <c r="A714" t="s">
        <v>4171</v>
      </c>
      <c r="B714">
        <v>70</v>
      </c>
    </row>
    <row r="715" spans="1:2" x14ac:dyDescent="0.4">
      <c r="A715" t="s">
        <v>4174</v>
      </c>
      <c r="B715">
        <v>70</v>
      </c>
    </row>
    <row r="716" spans="1:2" x14ac:dyDescent="0.4">
      <c r="A716" t="s">
        <v>4441</v>
      </c>
      <c r="B716">
        <v>70</v>
      </c>
    </row>
    <row r="717" spans="1:2" x14ac:dyDescent="0.4">
      <c r="A717" t="s">
        <v>4443</v>
      </c>
      <c r="B717">
        <v>70</v>
      </c>
    </row>
    <row r="718" spans="1:2" x14ac:dyDescent="0.4">
      <c r="A718" t="s">
        <v>4616</v>
      </c>
      <c r="B718">
        <v>70</v>
      </c>
    </row>
    <row r="719" spans="1:2" x14ac:dyDescent="0.4">
      <c r="A719" t="s">
        <v>4617</v>
      </c>
      <c r="B719">
        <v>70</v>
      </c>
    </row>
    <row r="720" spans="1:2" x14ac:dyDescent="0.4">
      <c r="A720" t="s">
        <v>4728</v>
      </c>
      <c r="B720">
        <v>70</v>
      </c>
    </row>
    <row r="721" spans="1:2" x14ac:dyDescent="0.4">
      <c r="A721" t="s">
        <v>4742</v>
      </c>
      <c r="B721">
        <v>70</v>
      </c>
    </row>
    <row r="722" spans="1:2" x14ac:dyDescent="0.4">
      <c r="A722" t="s">
        <v>4975</v>
      </c>
      <c r="B722">
        <v>70</v>
      </c>
    </row>
    <row r="723" spans="1:2" x14ac:dyDescent="0.4">
      <c r="A723" t="s">
        <v>5178</v>
      </c>
      <c r="B723">
        <v>70</v>
      </c>
    </row>
    <row r="724" spans="1:2" x14ac:dyDescent="0.4">
      <c r="A724" t="s">
        <v>5307</v>
      </c>
      <c r="B724">
        <v>70</v>
      </c>
    </row>
    <row r="725" spans="1:2" x14ac:dyDescent="0.4">
      <c r="A725" t="s">
        <v>5389</v>
      </c>
      <c r="B725">
        <v>70</v>
      </c>
    </row>
    <row r="726" spans="1:2" x14ac:dyDescent="0.4">
      <c r="A726" t="s">
        <v>1809</v>
      </c>
      <c r="B726">
        <v>71</v>
      </c>
    </row>
    <row r="727" spans="1:2" x14ac:dyDescent="0.4">
      <c r="A727" t="s">
        <v>3313</v>
      </c>
      <c r="B727">
        <v>71</v>
      </c>
    </row>
    <row r="728" spans="1:2" x14ac:dyDescent="0.4">
      <c r="A728" t="s">
        <v>608</v>
      </c>
      <c r="B728">
        <v>72</v>
      </c>
    </row>
    <row r="729" spans="1:2" x14ac:dyDescent="0.4">
      <c r="A729" t="s">
        <v>1487</v>
      </c>
      <c r="B729">
        <v>72</v>
      </c>
    </row>
    <row r="730" spans="1:2" x14ac:dyDescent="0.4">
      <c r="A730" t="s">
        <v>1622</v>
      </c>
      <c r="B730">
        <v>72</v>
      </c>
    </row>
    <row r="731" spans="1:2" x14ac:dyDescent="0.4">
      <c r="A731" t="s">
        <v>1768</v>
      </c>
      <c r="B731">
        <v>72</v>
      </c>
    </row>
    <row r="732" spans="1:2" x14ac:dyDescent="0.4">
      <c r="A732" t="s">
        <v>1769</v>
      </c>
      <c r="B732">
        <v>72</v>
      </c>
    </row>
    <row r="733" spans="1:2" x14ac:dyDescent="0.4">
      <c r="A733" t="s">
        <v>1771</v>
      </c>
      <c r="B733">
        <v>72</v>
      </c>
    </row>
    <row r="734" spans="1:2" x14ac:dyDescent="0.4">
      <c r="A734" t="s">
        <v>2008</v>
      </c>
      <c r="B734">
        <v>72</v>
      </c>
    </row>
    <row r="735" spans="1:2" x14ac:dyDescent="0.4">
      <c r="A735" t="s">
        <v>2009</v>
      </c>
      <c r="B735">
        <v>72</v>
      </c>
    </row>
    <row r="736" spans="1:2" x14ac:dyDescent="0.4">
      <c r="A736" t="s">
        <v>3352</v>
      </c>
      <c r="B736">
        <v>72</v>
      </c>
    </row>
    <row r="737" spans="1:2" x14ac:dyDescent="0.4">
      <c r="A737" t="s">
        <v>3357</v>
      </c>
      <c r="B737">
        <v>72</v>
      </c>
    </row>
    <row r="738" spans="1:2" x14ac:dyDescent="0.4">
      <c r="A738" t="s">
        <v>3358</v>
      </c>
      <c r="B738">
        <v>72</v>
      </c>
    </row>
    <row r="739" spans="1:2" x14ac:dyDescent="0.4">
      <c r="A739" t="s">
        <v>3359</v>
      </c>
      <c r="B739">
        <v>72</v>
      </c>
    </row>
    <row r="740" spans="1:2" x14ac:dyDescent="0.4">
      <c r="A740" t="s">
        <v>3362</v>
      </c>
      <c r="B740">
        <v>72</v>
      </c>
    </row>
    <row r="741" spans="1:2" x14ac:dyDescent="0.4">
      <c r="A741" t="s">
        <v>6</v>
      </c>
      <c r="B741">
        <v>73</v>
      </c>
    </row>
    <row r="742" spans="1:2" x14ac:dyDescent="0.4">
      <c r="A742" t="s">
        <v>8</v>
      </c>
      <c r="B742">
        <v>73</v>
      </c>
    </row>
    <row r="743" spans="1:2" x14ac:dyDescent="0.4">
      <c r="A743" t="s">
        <v>23</v>
      </c>
      <c r="B743">
        <v>73</v>
      </c>
    </row>
    <row r="744" spans="1:2" x14ac:dyDescent="0.4">
      <c r="A744" t="s">
        <v>62</v>
      </c>
      <c r="B744">
        <v>73</v>
      </c>
    </row>
    <row r="745" spans="1:2" x14ac:dyDescent="0.4">
      <c r="A745" t="s">
        <v>72</v>
      </c>
      <c r="B745">
        <v>73</v>
      </c>
    </row>
    <row r="746" spans="1:2" x14ac:dyDescent="0.4">
      <c r="A746" t="s">
        <v>101</v>
      </c>
      <c r="B746">
        <v>73</v>
      </c>
    </row>
    <row r="747" spans="1:2" x14ac:dyDescent="0.4">
      <c r="A747" t="s">
        <v>136</v>
      </c>
      <c r="B747">
        <v>73</v>
      </c>
    </row>
    <row r="748" spans="1:2" x14ac:dyDescent="0.4">
      <c r="A748" t="s">
        <v>195</v>
      </c>
      <c r="B748">
        <v>73</v>
      </c>
    </row>
    <row r="749" spans="1:2" x14ac:dyDescent="0.4">
      <c r="A749" t="s">
        <v>202</v>
      </c>
      <c r="B749">
        <v>73</v>
      </c>
    </row>
    <row r="750" spans="1:2" x14ac:dyDescent="0.4">
      <c r="A750" t="s">
        <v>211</v>
      </c>
      <c r="B750">
        <v>73</v>
      </c>
    </row>
    <row r="751" spans="1:2" x14ac:dyDescent="0.4">
      <c r="A751" t="s">
        <v>247</v>
      </c>
      <c r="B751">
        <v>73</v>
      </c>
    </row>
    <row r="752" spans="1:2" x14ac:dyDescent="0.4">
      <c r="A752" t="s">
        <v>248</v>
      </c>
      <c r="B752">
        <v>73</v>
      </c>
    </row>
    <row r="753" spans="1:2" x14ac:dyDescent="0.4">
      <c r="A753" t="s">
        <v>259</v>
      </c>
      <c r="B753">
        <v>73</v>
      </c>
    </row>
    <row r="754" spans="1:2" x14ac:dyDescent="0.4">
      <c r="A754" t="s">
        <v>311</v>
      </c>
      <c r="B754">
        <v>73</v>
      </c>
    </row>
    <row r="755" spans="1:2" x14ac:dyDescent="0.4">
      <c r="A755" t="s">
        <v>348</v>
      </c>
      <c r="B755">
        <v>73</v>
      </c>
    </row>
    <row r="756" spans="1:2" x14ac:dyDescent="0.4">
      <c r="A756" t="s">
        <v>349</v>
      </c>
      <c r="B756">
        <v>73</v>
      </c>
    </row>
    <row r="757" spans="1:2" x14ac:dyDescent="0.4">
      <c r="A757" t="s">
        <v>352</v>
      </c>
      <c r="B757">
        <v>73</v>
      </c>
    </row>
    <row r="758" spans="1:2" x14ac:dyDescent="0.4">
      <c r="A758" t="s">
        <v>363</v>
      </c>
      <c r="B758">
        <v>73</v>
      </c>
    </row>
    <row r="759" spans="1:2" x14ac:dyDescent="0.4">
      <c r="A759" t="s">
        <v>364</v>
      </c>
      <c r="B759">
        <v>73</v>
      </c>
    </row>
    <row r="760" spans="1:2" x14ac:dyDescent="0.4">
      <c r="A760" t="s">
        <v>367</v>
      </c>
      <c r="B760">
        <v>73</v>
      </c>
    </row>
    <row r="761" spans="1:2" x14ac:dyDescent="0.4">
      <c r="A761" t="s">
        <v>379</v>
      </c>
      <c r="B761">
        <v>73</v>
      </c>
    </row>
    <row r="762" spans="1:2" x14ac:dyDescent="0.4">
      <c r="A762" t="s">
        <v>444</v>
      </c>
      <c r="B762">
        <v>73</v>
      </c>
    </row>
    <row r="763" spans="1:2" x14ac:dyDescent="0.4">
      <c r="A763" t="s">
        <v>475</v>
      </c>
      <c r="B763">
        <v>73</v>
      </c>
    </row>
    <row r="764" spans="1:2" x14ac:dyDescent="0.4">
      <c r="A764" t="s">
        <v>477</v>
      </c>
      <c r="B764">
        <v>73</v>
      </c>
    </row>
    <row r="765" spans="1:2" x14ac:dyDescent="0.4">
      <c r="A765" t="s">
        <v>478</v>
      </c>
      <c r="B765">
        <v>73</v>
      </c>
    </row>
    <row r="766" spans="1:2" x14ac:dyDescent="0.4">
      <c r="A766" t="s">
        <v>496</v>
      </c>
      <c r="B766">
        <v>73</v>
      </c>
    </row>
    <row r="767" spans="1:2" x14ac:dyDescent="0.4">
      <c r="A767" t="s">
        <v>580</v>
      </c>
      <c r="B767">
        <v>73</v>
      </c>
    </row>
    <row r="768" spans="1:2" x14ac:dyDescent="0.4">
      <c r="A768" t="s">
        <v>677</v>
      </c>
      <c r="B768">
        <v>73</v>
      </c>
    </row>
    <row r="769" spans="1:2" x14ac:dyDescent="0.4">
      <c r="A769" t="s">
        <v>846</v>
      </c>
      <c r="B769">
        <v>73</v>
      </c>
    </row>
    <row r="770" spans="1:2" x14ac:dyDescent="0.4">
      <c r="A770" t="s">
        <v>848</v>
      </c>
      <c r="B770">
        <v>73</v>
      </c>
    </row>
    <row r="771" spans="1:2" x14ac:dyDescent="0.4">
      <c r="A771" t="s">
        <v>873</v>
      </c>
      <c r="B771">
        <v>73</v>
      </c>
    </row>
    <row r="772" spans="1:2" x14ac:dyDescent="0.4">
      <c r="A772" t="s">
        <v>895</v>
      </c>
      <c r="B772">
        <v>73</v>
      </c>
    </row>
    <row r="773" spans="1:2" x14ac:dyDescent="0.4">
      <c r="A773" t="s">
        <v>946</v>
      </c>
      <c r="B773">
        <v>73</v>
      </c>
    </row>
    <row r="774" spans="1:2" x14ac:dyDescent="0.4">
      <c r="A774" t="s">
        <v>959</v>
      </c>
      <c r="B774">
        <v>73</v>
      </c>
    </row>
    <row r="775" spans="1:2" x14ac:dyDescent="0.4">
      <c r="A775" t="s">
        <v>1003</v>
      </c>
      <c r="B775">
        <v>73</v>
      </c>
    </row>
    <row r="776" spans="1:2" x14ac:dyDescent="0.4">
      <c r="A776" t="s">
        <v>1005</v>
      </c>
      <c r="B776">
        <v>73</v>
      </c>
    </row>
    <row r="777" spans="1:2" x14ac:dyDescent="0.4">
      <c r="A777" t="s">
        <v>1017</v>
      </c>
      <c r="B777">
        <v>73</v>
      </c>
    </row>
    <row r="778" spans="1:2" x14ac:dyDescent="0.4">
      <c r="A778" t="s">
        <v>1020</v>
      </c>
      <c r="B778">
        <v>73</v>
      </c>
    </row>
    <row r="779" spans="1:2" x14ac:dyDescent="0.4">
      <c r="A779" t="s">
        <v>1073</v>
      </c>
      <c r="B779">
        <v>73</v>
      </c>
    </row>
    <row r="780" spans="1:2" x14ac:dyDescent="0.4">
      <c r="A780" t="s">
        <v>1074</v>
      </c>
      <c r="B780">
        <v>73</v>
      </c>
    </row>
    <row r="781" spans="1:2" x14ac:dyDescent="0.4">
      <c r="A781" t="s">
        <v>1079</v>
      </c>
      <c r="B781">
        <v>73</v>
      </c>
    </row>
    <row r="782" spans="1:2" x14ac:dyDescent="0.4">
      <c r="A782" t="s">
        <v>1092</v>
      </c>
      <c r="B782">
        <v>73</v>
      </c>
    </row>
    <row r="783" spans="1:2" x14ac:dyDescent="0.4">
      <c r="A783" t="s">
        <v>1204</v>
      </c>
      <c r="B783">
        <v>73</v>
      </c>
    </row>
    <row r="784" spans="1:2" x14ac:dyDescent="0.4">
      <c r="A784" t="s">
        <v>1212</v>
      </c>
      <c r="B784">
        <v>73</v>
      </c>
    </row>
    <row r="785" spans="1:2" x14ac:dyDescent="0.4">
      <c r="A785" t="s">
        <v>1219</v>
      </c>
      <c r="B785">
        <v>73</v>
      </c>
    </row>
    <row r="786" spans="1:2" x14ac:dyDescent="0.4">
      <c r="A786" t="s">
        <v>1253</v>
      </c>
      <c r="B786">
        <v>73</v>
      </c>
    </row>
    <row r="787" spans="1:2" x14ac:dyDescent="0.4">
      <c r="A787" t="s">
        <v>1268</v>
      </c>
      <c r="B787">
        <v>73</v>
      </c>
    </row>
    <row r="788" spans="1:2" x14ac:dyDescent="0.4">
      <c r="A788" t="s">
        <v>1283</v>
      </c>
      <c r="B788">
        <v>73</v>
      </c>
    </row>
    <row r="789" spans="1:2" x14ac:dyDescent="0.4">
      <c r="A789" t="s">
        <v>1284</v>
      </c>
      <c r="B789">
        <v>73</v>
      </c>
    </row>
    <row r="790" spans="1:2" x14ac:dyDescent="0.4">
      <c r="A790" t="s">
        <v>1316</v>
      </c>
      <c r="B790">
        <v>73</v>
      </c>
    </row>
    <row r="791" spans="1:2" x14ac:dyDescent="0.4">
      <c r="A791" t="s">
        <v>1324</v>
      </c>
      <c r="B791">
        <v>73</v>
      </c>
    </row>
    <row r="792" spans="1:2" x14ac:dyDescent="0.4">
      <c r="A792" t="s">
        <v>1346</v>
      </c>
      <c r="B792">
        <v>73</v>
      </c>
    </row>
    <row r="793" spans="1:2" x14ac:dyDescent="0.4">
      <c r="A793" t="s">
        <v>1349</v>
      </c>
      <c r="B793">
        <v>73</v>
      </c>
    </row>
    <row r="794" spans="1:2" x14ac:dyDescent="0.4">
      <c r="A794" t="s">
        <v>1359</v>
      </c>
      <c r="B794">
        <v>73</v>
      </c>
    </row>
    <row r="795" spans="1:2" x14ac:dyDescent="0.4">
      <c r="A795" t="s">
        <v>1384</v>
      </c>
      <c r="B795">
        <v>73</v>
      </c>
    </row>
    <row r="796" spans="1:2" x14ac:dyDescent="0.4">
      <c r="A796" t="s">
        <v>1453</v>
      </c>
      <c r="B796">
        <v>73</v>
      </c>
    </row>
    <row r="797" spans="1:2" x14ac:dyDescent="0.4">
      <c r="A797" t="s">
        <v>1488</v>
      </c>
      <c r="B797">
        <v>73</v>
      </c>
    </row>
    <row r="798" spans="1:2" x14ac:dyDescent="0.4">
      <c r="A798" t="s">
        <v>1513</v>
      </c>
      <c r="B798">
        <v>73</v>
      </c>
    </row>
    <row r="799" spans="1:2" x14ac:dyDescent="0.4">
      <c r="A799" t="s">
        <v>1612</v>
      </c>
      <c r="B799">
        <v>73</v>
      </c>
    </row>
    <row r="800" spans="1:2" x14ac:dyDescent="0.4">
      <c r="A800" t="s">
        <v>1615</v>
      </c>
      <c r="B800">
        <v>73</v>
      </c>
    </row>
    <row r="801" spans="1:2" x14ac:dyDescent="0.4">
      <c r="A801" t="s">
        <v>1618</v>
      </c>
      <c r="B801">
        <v>73</v>
      </c>
    </row>
    <row r="802" spans="1:2" x14ac:dyDescent="0.4">
      <c r="A802" t="s">
        <v>1621</v>
      </c>
      <c r="B802">
        <v>73</v>
      </c>
    </row>
    <row r="803" spans="1:2" x14ac:dyDescent="0.4">
      <c r="A803" t="s">
        <v>1782</v>
      </c>
      <c r="B803">
        <v>73</v>
      </c>
    </row>
    <row r="804" spans="1:2" x14ac:dyDescent="0.4">
      <c r="A804" t="s">
        <v>1905</v>
      </c>
      <c r="B804">
        <v>73</v>
      </c>
    </row>
    <row r="805" spans="1:2" x14ac:dyDescent="0.4">
      <c r="A805" t="s">
        <v>2013</v>
      </c>
      <c r="B805">
        <v>73</v>
      </c>
    </row>
    <row r="806" spans="1:2" x14ac:dyDescent="0.4">
      <c r="A806" t="s">
        <v>2163</v>
      </c>
      <c r="B806">
        <v>73</v>
      </c>
    </row>
    <row r="807" spans="1:2" x14ac:dyDescent="0.4">
      <c r="A807" t="s">
        <v>2224</v>
      </c>
      <c r="B807">
        <v>73</v>
      </c>
    </row>
    <row r="808" spans="1:2" x14ac:dyDescent="0.4">
      <c r="A808" t="s">
        <v>2225</v>
      </c>
      <c r="B808">
        <v>73</v>
      </c>
    </row>
    <row r="809" spans="1:2" x14ac:dyDescent="0.4">
      <c r="A809" t="s">
        <v>2249</v>
      </c>
      <c r="B809">
        <v>73</v>
      </c>
    </row>
    <row r="810" spans="1:2" x14ac:dyDescent="0.4">
      <c r="A810" t="s">
        <v>2282</v>
      </c>
      <c r="B810">
        <v>73</v>
      </c>
    </row>
    <row r="811" spans="1:2" x14ac:dyDescent="0.4">
      <c r="A811" t="s">
        <v>2372</v>
      </c>
      <c r="B811">
        <v>73</v>
      </c>
    </row>
    <row r="812" spans="1:2" x14ac:dyDescent="0.4">
      <c r="A812" t="s">
        <v>2383</v>
      </c>
      <c r="B812">
        <v>73</v>
      </c>
    </row>
    <row r="813" spans="1:2" x14ac:dyDescent="0.4">
      <c r="A813" t="s">
        <v>2393</v>
      </c>
      <c r="B813">
        <v>73</v>
      </c>
    </row>
    <row r="814" spans="1:2" x14ac:dyDescent="0.4">
      <c r="A814" t="s">
        <v>2415</v>
      </c>
      <c r="B814">
        <v>73</v>
      </c>
    </row>
    <row r="815" spans="1:2" x14ac:dyDescent="0.4">
      <c r="A815" t="s">
        <v>2460</v>
      </c>
      <c r="B815">
        <v>73</v>
      </c>
    </row>
    <row r="816" spans="1:2" x14ac:dyDescent="0.4">
      <c r="A816" t="s">
        <v>2461</v>
      </c>
      <c r="B816">
        <v>73</v>
      </c>
    </row>
    <row r="817" spans="1:2" x14ac:dyDescent="0.4">
      <c r="A817" t="s">
        <v>2479</v>
      </c>
      <c r="B817">
        <v>73</v>
      </c>
    </row>
    <row r="818" spans="1:2" x14ac:dyDescent="0.4">
      <c r="A818" t="s">
        <v>2519</v>
      </c>
      <c r="B818">
        <v>73</v>
      </c>
    </row>
    <row r="819" spans="1:2" x14ac:dyDescent="0.4">
      <c r="A819" t="s">
        <v>2520</v>
      </c>
      <c r="B819">
        <v>73</v>
      </c>
    </row>
    <row r="820" spans="1:2" x14ac:dyDescent="0.4">
      <c r="A820" t="s">
        <v>2554</v>
      </c>
      <c r="B820">
        <v>73</v>
      </c>
    </row>
    <row r="821" spans="1:2" x14ac:dyDescent="0.4">
      <c r="A821" t="s">
        <v>2599</v>
      </c>
      <c r="B821">
        <v>73</v>
      </c>
    </row>
    <row r="822" spans="1:2" x14ac:dyDescent="0.4">
      <c r="A822" t="s">
        <v>2611</v>
      </c>
      <c r="B822">
        <v>73</v>
      </c>
    </row>
    <row r="823" spans="1:2" x14ac:dyDescent="0.4">
      <c r="A823" t="s">
        <v>2807</v>
      </c>
      <c r="B823">
        <v>73</v>
      </c>
    </row>
    <row r="824" spans="1:2" x14ac:dyDescent="0.4">
      <c r="A824" t="s">
        <v>2845</v>
      </c>
      <c r="B824">
        <v>73</v>
      </c>
    </row>
    <row r="825" spans="1:2" x14ac:dyDescent="0.4">
      <c r="A825" t="s">
        <v>2847</v>
      </c>
      <c r="B825">
        <v>73</v>
      </c>
    </row>
    <row r="826" spans="1:2" x14ac:dyDescent="0.4">
      <c r="A826" t="s">
        <v>2882</v>
      </c>
      <c r="B826">
        <v>73</v>
      </c>
    </row>
    <row r="827" spans="1:2" x14ac:dyDescent="0.4">
      <c r="A827" t="s">
        <v>2899</v>
      </c>
      <c r="B827">
        <v>73</v>
      </c>
    </row>
    <row r="828" spans="1:2" x14ac:dyDescent="0.4">
      <c r="A828" t="s">
        <v>2918</v>
      </c>
      <c r="B828">
        <v>73</v>
      </c>
    </row>
    <row r="829" spans="1:2" x14ac:dyDescent="0.4">
      <c r="A829" t="s">
        <v>2920</v>
      </c>
      <c r="B829">
        <v>73</v>
      </c>
    </row>
    <row r="830" spans="1:2" x14ac:dyDescent="0.4">
      <c r="A830" t="s">
        <v>2950</v>
      </c>
      <c r="B830">
        <v>73</v>
      </c>
    </row>
    <row r="831" spans="1:2" x14ac:dyDescent="0.4">
      <c r="A831" t="s">
        <v>2958</v>
      </c>
      <c r="B831">
        <v>73</v>
      </c>
    </row>
    <row r="832" spans="1:2" x14ac:dyDescent="0.4">
      <c r="A832" t="s">
        <v>3127</v>
      </c>
      <c r="B832">
        <v>73</v>
      </c>
    </row>
    <row r="833" spans="1:2" x14ac:dyDescent="0.4">
      <c r="A833" t="s">
        <v>3131</v>
      </c>
      <c r="B833">
        <v>73</v>
      </c>
    </row>
    <row r="834" spans="1:2" x14ac:dyDescent="0.4">
      <c r="A834" t="s">
        <v>3132</v>
      </c>
      <c r="B834">
        <v>73</v>
      </c>
    </row>
    <row r="835" spans="1:2" x14ac:dyDescent="0.4">
      <c r="A835" t="s">
        <v>3136</v>
      </c>
      <c r="B835">
        <v>73</v>
      </c>
    </row>
    <row r="836" spans="1:2" x14ac:dyDescent="0.4">
      <c r="A836" t="s">
        <v>3138</v>
      </c>
      <c r="B836">
        <v>73</v>
      </c>
    </row>
    <row r="837" spans="1:2" x14ac:dyDescent="0.4">
      <c r="A837" t="s">
        <v>3143</v>
      </c>
      <c r="B837">
        <v>73</v>
      </c>
    </row>
    <row r="838" spans="1:2" x14ac:dyDescent="0.4">
      <c r="A838" t="s">
        <v>3347</v>
      </c>
      <c r="B838">
        <v>73</v>
      </c>
    </row>
    <row r="839" spans="1:2" x14ac:dyDescent="0.4">
      <c r="A839" t="s">
        <v>3354</v>
      </c>
      <c r="B839">
        <v>73</v>
      </c>
    </row>
    <row r="840" spans="1:2" x14ac:dyDescent="0.4">
      <c r="A840" t="s">
        <v>3422</v>
      </c>
      <c r="B840">
        <v>73</v>
      </c>
    </row>
    <row r="841" spans="1:2" x14ac:dyDescent="0.4">
      <c r="A841" t="s">
        <v>3459</v>
      </c>
      <c r="B841">
        <v>73</v>
      </c>
    </row>
    <row r="842" spans="1:2" x14ac:dyDescent="0.4">
      <c r="A842" t="s">
        <v>3460</v>
      </c>
      <c r="B842">
        <v>73</v>
      </c>
    </row>
    <row r="843" spans="1:2" x14ac:dyDescent="0.4">
      <c r="A843" t="s">
        <v>3461</v>
      </c>
      <c r="B843">
        <v>73</v>
      </c>
    </row>
    <row r="844" spans="1:2" x14ac:dyDescent="0.4">
      <c r="A844" t="s">
        <v>3462</v>
      </c>
      <c r="B844">
        <v>73</v>
      </c>
    </row>
    <row r="845" spans="1:2" x14ac:dyDescent="0.4">
      <c r="A845" t="s">
        <v>3556</v>
      </c>
      <c r="B845">
        <v>73</v>
      </c>
    </row>
    <row r="846" spans="1:2" x14ac:dyDescent="0.4">
      <c r="A846" t="s">
        <v>3559</v>
      </c>
      <c r="B846">
        <v>73</v>
      </c>
    </row>
    <row r="847" spans="1:2" x14ac:dyDescent="0.4">
      <c r="A847" t="s">
        <v>3612</v>
      </c>
      <c r="B847">
        <v>73</v>
      </c>
    </row>
    <row r="848" spans="1:2" x14ac:dyDescent="0.4">
      <c r="A848" t="s">
        <v>3614</v>
      </c>
      <c r="B848">
        <v>73</v>
      </c>
    </row>
    <row r="849" spans="1:2" x14ac:dyDescent="0.4">
      <c r="A849" t="s">
        <v>3619</v>
      </c>
      <c r="B849">
        <v>73</v>
      </c>
    </row>
    <row r="850" spans="1:2" x14ac:dyDescent="0.4">
      <c r="A850" t="s">
        <v>3666</v>
      </c>
      <c r="B850">
        <v>73</v>
      </c>
    </row>
    <row r="851" spans="1:2" x14ac:dyDescent="0.4">
      <c r="A851" t="s">
        <v>3678</v>
      </c>
      <c r="B851">
        <v>73</v>
      </c>
    </row>
    <row r="852" spans="1:2" x14ac:dyDescent="0.4">
      <c r="A852" t="s">
        <v>3696</v>
      </c>
      <c r="B852">
        <v>73</v>
      </c>
    </row>
    <row r="853" spans="1:2" x14ac:dyDescent="0.4">
      <c r="A853" t="s">
        <v>3740</v>
      </c>
      <c r="B853">
        <v>73</v>
      </c>
    </row>
    <row r="854" spans="1:2" x14ac:dyDescent="0.4">
      <c r="A854" t="s">
        <v>3760</v>
      </c>
      <c r="B854">
        <v>73</v>
      </c>
    </row>
    <row r="855" spans="1:2" x14ac:dyDescent="0.4">
      <c r="A855" t="s">
        <v>3884</v>
      </c>
      <c r="B855">
        <v>73</v>
      </c>
    </row>
    <row r="856" spans="1:2" x14ac:dyDescent="0.4">
      <c r="A856" t="s">
        <v>3892</v>
      </c>
      <c r="B856">
        <v>73</v>
      </c>
    </row>
    <row r="857" spans="1:2" x14ac:dyDescent="0.4">
      <c r="A857" t="s">
        <v>3986</v>
      </c>
      <c r="B857">
        <v>73</v>
      </c>
    </row>
    <row r="858" spans="1:2" x14ac:dyDescent="0.4">
      <c r="A858" t="s">
        <v>4167</v>
      </c>
      <c r="B858">
        <v>73</v>
      </c>
    </row>
    <row r="859" spans="1:2" x14ac:dyDescent="0.4">
      <c r="A859" t="s">
        <v>4172</v>
      </c>
      <c r="B859">
        <v>73</v>
      </c>
    </row>
    <row r="860" spans="1:2" x14ac:dyDescent="0.4">
      <c r="A860" t="s">
        <v>4365</v>
      </c>
      <c r="B860">
        <v>73</v>
      </c>
    </row>
    <row r="861" spans="1:2" x14ac:dyDescent="0.4">
      <c r="A861" t="s">
        <v>4373</v>
      </c>
      <c r="B861">
        <v>73</v>
      </c>
    </row>
    <row r="862" spans="1:2" x14ac:dyDescent="0.4">
      <c r="A862" t="s">
        <v>4543</v>
      </c>
      <c r="B862">
        <v>73</v>
      </c>
    </row>
    <row r="863" spans="1:2" x14ac:dyDescent="0.4">
      <c r="A863" t="s">
        <v>4586</v>
      </c>
      <c r="B863">
        <v>73</v>
      </c>
    </row>
    <row r="864" spans="1:2" x14ac:dyDescent="0.4">
      <c r="A864" t="s">
        <v>4587</v>
      </c>
      <c r="B864">
        <v>73</v>
      </c>
    </row>
    <row r="865" spans="1:2" x14ac:dyDescent="0.4">
      <c r="A865" t="s">
        <v>4589</v>
      </c>
      <c r="B865">
        <v>73</v>
      </c>
    </row>
    <row r="866" spans="1:2" x14ac:dyDescent="0.4">
      <c r="A866" t="s">
        <v>4674</v>
      </c>
      <c r="B866">
        <v>73</v>
      </c>
    </row>
    <row r="867" spans="1:2" x14ac:dyDescent="0.4">
      <c r="A867" t="s">
        <v>4698</v>
      </c>
      <c r="B867">
        <v>73</v>
      </c>
    </row>
    <row r="868" spans="1:2" x14ac:dyDescent="0.4">
      <c r="A868" t="s">
        <v>4711</v>
      </c>
      <c r="B868">
        <v>73</v>
      </c>
    </row>
    <row r="869" spans="1:2" x14ac:dyDescent="0.4">
      <c r="A869" t="s">
        <v>4749</v>
      </c>
      <c r="B869">
        <v>73</v>
      </c>
    </row>
    <row r="870" spans="1:2" x14ac:dyDescent="0.4">
      <c r="A870" t="s">
        <v>4758</v>
      </c>
      <c r="B870">
        <v>73</v>
      </c>
    </row>
    <row r="871" spans="1:2" x14ac:dyDescent="0.4">
      <c r="A871" t="s">
        <v>4791</v>
      </c>
      <c r="B871">
        <v>73</v>
      </c>
    </row>
    <row r="872" spans="1:2" x14ac:dyDescent="0.4">
      <c r="A872" t="s">
        <v>4837</v>
      </c>
      <c r="B872">
        <v>73</v>
      </c>
    </row>
    <row r="873" spans="1:2" x14ac:dyDescent="0.4">
      <c r="A873" t="s">
        <v>4925</v>
      </c>
      <c r="B873">
        <v>73</v>
      </c>
    </row>
    <row r="874" spans="1:2" x14ac:dyDescent="0.4">
      <c r="A874" t="s">
        <v>5132</v>
      </c>
      <c r="B874">
        <v>73</v>
      </c>
    </row>
    <row r="875" spans="1:2" x14ac:dyDescent="0.4">
      <c r="A875" t="s">
        <v>5369</v>
      </c>
      <c r="B875">
        <v>73</v>
      </c>
    </row>
    <row r="876" spans="1:2" x14ac:dyDescent="0.4">
      <c r="A876" t="s">
        <v>5428</v>
      </c>
      <c r="B876">
        <v>73</v>
      </c>
    </row>
    <row r="877" spans="1:2" x14ac:dyDescent="0.4">
      <c r="A877" t="s">
        <v>156</v>
      </c>
      <c r="B877">
        <v>74</v>
      </c>
    </row>
    <row r="878" spans="1:2" x14ac:dyDescent="0.4">
      <c r="A878" t="s">
        <v>2884</v>
      </c>
      <c r="B878">
        <v>74</v>
      </c>
    </row>
    <row r="879" spans="1:2" x14ac:dyDescent="0.4">
      <c r="A879" t="s">
        <v>5270</v>
      </c>
      <c r="B879">
        <v>74</v>
      </c>
    </row>
    <row r="880" spans="1:2" x14ac:dyDescent="0.4">
      <c r="A880" t="s">
        <v>251</v>
      </c>
      <c r="B880">
        <v>75</v>
      </c>
    </row>
    <row r="881" spans="1:2" x14ac:dyDescent="0.4">
      <c r="A881" t="s">
        <v>547</v>
      </c>
      <c r="B881">
        <v>75</v>
      </c>
    </row>
    <row r="882" spans="1:2" x14ac:dyDescent="0.4">
      <c r="A882" t="s">
        <v>941</v>
      </c>
      <c r="B882">
        <v>75</v>
      </c>
    </row>
    <row r="883" spans="1:2" x14ac:dyDescent="0.4">
      <c r="A883" t="s">
        <v>942</v>
      </c>
      <c r="B883">
        <v>75</v>
      </c>
    </row>
    <row r="884" spans="1:2" x14ac:dyDescent="0.4">
      <c r="A884" t="s">
        <v>943</v>
      </c>
      <c r="B884">
        <v>75</v>
      </c>
    </row>
    <row r="885" spans="1:2" x14ac:dyDescent="0.4">
      <c r="A885" t="s">
        <v>1230</v>
      </c>
      <c r="B885">
        <v>75</v>
      </c>
    </row>
    <row r="886" spans="1:2" x14ac:dyDescent="0.4">
      <c r="A886" t="s">
        <v>1236</v>
      </c>
      <c r="B886">
        <v>75</v>
      </c>
    </row>
    <row r="887" spans="1:2" x14ac:dyDescent="0.4">
      <c r="A887" t="s">
        <v>1554</v>
      </c>
      <c r="B887">
        <v>75</v>
      </c>
    </row>
    <row r="888" spans="1:2" x14ac:dyDescent="0.4">
      <c r="A888" t="s">
        <v>1576</v>
      </c>
      <c r="B888">
        <v>75</v>
      </c>
    </row>
    <row r="889" spans="1:2" x14ac:dyDescent="0.4">
      <c r="A889" t="s">
        <v>1773</v>
      </c>
      <c r="B889">
        <v>75</v>
      </c>
    </row>
    <row r="890" spans="1:2" x14ac:dyDescent="0.4">
      <c r="A890" t="s">
        <v>2767</v>
      </c>
      <c r="B890">
        <v>75</v>
      </c>
    </row>
    <row r="891" spans="1:2" x14ac:dyDescent="0.4">
      <c r="A891" t="s">
        <v>3135</v>
      </c>
      <c r="B891">
        <v>75</v>
      </c>
    </row>
    <row r="892" spans="1:2" x14ac:dyDescent="0.4">
      <c r="A892" t="s">
        <v>3351</v>
      </c>
      <c r="B892">
        <v>75</v>
      </c>
    </row>
    <row r="893" spans="1:2" x14ac:dyDescent="0.4">
      <c r="A893" t="s">
        <v>3529</v>
      </c>
      <c r="B893">
        <v>75</v>
      </c>
    </row>
    <row r="894" spans="1:2" x14ac:dyDescent="0.4">
      <c r="A894" t="s">
        <v>3564</v>
      </c>
      <c r="B894">
        <v>75</v>
      </c>
    </row>
    <row r="895" spans="1:2" x14ac:dyDescent="0.4">
      <c r="A895" t="s">
        <v>3999</v>
      </c>
      <c r="B895">
        <v>75</v>
      </c>
    </row>
    <row r="896" spans="1:2" x14ac:dyDescent="0.4">
      <c r="A896" t="s">
        <v>4133</v>
      </c>
      <c r="B896">
        <v>75</v>
      </c>
    </row>
    <row r="897" spans="1:2" x14ac:dyDescent="0.4">
      <c r="A897" t="s">
        <v>4700</v>
      </c>
      <c r="B897">
        <v>75</v>
      </c>
    </row>
    <row r="898" spans="1:2" x14ac:dyDescent="0.4">
      <c r="A898" t="s">
        <v>4708</v>
      </c>
      <c r="B898">
        <v>75</v>
      </c>
    </row>
    <row r="899" spans="1:2" x14ac:dyDescent="0.4">
      <c r="A899" t="s">
        <v>236</v>
      </c>
      <c r="B899">
        <v>76</v>
      </c>
    </row>
    <row r="900" spans="1:2" x14ac:dyDescent="0.4">
      <c r="A900" t="s">
        <v>397</v>
      </c>
      <c r="B900">
        <v>76</v>
      </c>
    </row>
    <row r="901" spans="1:2" x14ac:dyDescent="0.4">
      <c r="A901" t="s">
        <v>2394</v>
      </c>
      <c r="B901">
        <v>76</v>
      </c>
    </row>
    <row r="902" spans="1:2" x14ac:dyDescent="0.4">
      <c r="A902" t="s">
        <v>2396</v>
      </c>
      <c r="B902">
        <v>76</v>
      </c>
    </row>
    <row r="903" spans="1:2" x14ac:dyDescent="0.4">
      <c r="A903" t="s">
        <v>2504</v>
      </c>
      <c r="B903">
        <v>76</v>
      </c>
    </row>
    <row r="904" spans="1:2" x14ac:dyDescent="0.4">
      <c r="A904" t="s">
        <v>4034</v>
      </c>
      <c r="B904">
        <v>76</v>
      </c>
    </row>
    <row r="905" spans="1:2" x14ac:dyDescent="0.4">
      <c r="A905" t="s">
        <v>2521</v>
      </c>
      <c r="B905">
        <v>77</v>
      </c>
    </row>
    <row r="906" spans="1:2" x14ac:dyDescent="0.4">
      <c r="A906" t="s">
        <v>2998</v>
      </c>
      <c r="B906">
        <v>77</v>
      </c>
    </row>
    <row r="907" spans="1:2" x14ac:dyDescent="0.4">
      <c r="A907" t="s">
        <v>29</v>
      </c>
      <c r="B907">
        <v>78</v>
      </c>
    </row>
    <row r="908" spans="1:2" x14ac:dyDescent="0.4">
      <c r="A908" t="s">
        <v>86</v>
      </c>
      <c r="B908">
        <v>78</v>
      </c>
    </row>
    <row r="909" spans="1:2" x14ac:dyDescent="0.4">
      <c r="A909" t="s">
        <v>246</v>
      </c>
      <c r="B909">
        <v>78</v>
      </c>
    </row>
    <row r="910" spans="1:2" x14ac:dyDescent="0.4">
      <c r="A910" t="s">
        <v>266</v>
      </c>
      <c r="B910">
        <v>78</v>
      </c>
    </row>
    <row r="911" spans="1:2" x14ac:dyDescent="0.4">
      <c r="A911" t="s">
        <v>267</v>
      </c>
      <c r="B911">
        <v>78</v>
      </c>
    </row>
    <row r="912" spans="1:2" x14ac:dyDescent="0.4">
      <c r="A912" t="s">
        <v>416</v>
      </c>
      <c r="B912">
        <v>78</v>
      </c>
    </row>
    <row r="913" spans="1:2" x14ac:dyDescent="0.4">
      <c r="A913" t="s">
        <v>643</v>
      </c>
      <c r="B913">
        <v>78</v>
      </c>
    </row>
    <row r="914" spans="1:2" x14ac:dyDescent="0.4">
      <c r="A914" t="s">
        <v>945</v>
      </c>
      <c r="B914">
        <v>78</v>
      </c>
    </row>
    <row r="915" spans="1:2" x14ac:dyDescent="0.4">
      <c r="A915" t="s">
        <v>1307</v>
      </c>
      <c r="B915">
        <v>78</v>
      </c>
    </row>
    <row r="916" spans="1:2" x14ac:dyDescent="0.4">
      <c r="A916" t="s">
        <v>1452</v>
      </c>
      <c r="B916">
        <v>78</v>
      </c>
    </row>
    <row r="917" spans="1:2" x14ac:dyDescent="0.4">
      <c r="A917" t="s">
        <v>1573</v>
      </c>
      <c r="B917">
        <v>78</v>
      </c>
    </row>
    <row r="918" spans="1:2" x14ac:dyDescent="0.4">
      <c r="A918" t="s">
        <v>1629</v>
      </c>
      <c r="B918">
        <v>78</v>
      </c>
    </row>
    <row r="919" spans="1:2" x14ac:dyDescent="0.4">
      <c r="A919" t="s">
        <v>1766</v>
      </c>
      <c r="B919">
        <v>78</v>
      </c>
    </row>
    <row r="920" spans="1:2" x14ac:dyDescent="0.4">
      <c r="A920" t="s">
        <v>1784</v>
      </c>
      <c r="B920">
        <v>78</v>
      </c>
    </row>
    <row r="921" spans="1:2" x14ac:dyDescent="0.4">
      <c r="A921" t="s">
        <v>1934</v>
      </c>
      <c r="B921">
        <v>78</v>
      </c>
    </row>
    <row r="922" spans="1:2" x14ac:dyDescent="0.4">
      <c r="A922" t="s">
        <v>2069</v>
      </c>
      <c r="B922">
        <v>78</v>
      </c>
    </row>
    <row r="923" spans="1:2" x14ac:dyDescent="0.4">
      <c r="A923" t="s">
        <v>2294</v>
      </c>
      <c r="B923">
        <v>78</v>
      </c>
    </row>
    <row r="924" spans="1:2" x14ac:dyDescent="0.4">
      <c r="A924" t="s">
        <v>2772</v>
      </c>
      <c r="B924">
        <v>78</v>
      </c>
    </row>
    <row r="925" spans="1:2" x14ac:dyDescent="0.4">
      <c r="A925" t="s">
        <v>2816</v>
      </c>
      <c r="B925">
        <v>78</v>
      </c>
    </row>
    <row r="926" spans="1:2" x14ac:dyDescent="0.4">
      <c r="A926" t="s">
        <v>2969</v>
      </c>
      <c r="B926">
        <v>78</v>
      </c>
    </row>
    <row r="927" spans="1:2" x14ac:dyDescent="0.4">
      <c r="A927" t="s">
        <v>3125</v>
      </c>
      <c r="B927">
        <v>78</v>
      </c>
    </row>
    <row r="928" spans="1:2" x14ac:dyDescent="0.4">
      <c r="A928" t="s">
        <v>3168</v>
      </c>
      <c r="B928">
        <v>78</v>
      </c>
    </row>
    <row r="929" spans="1:2" x14ac:dyDescent="0.4">
      <c r="A929" t="s">
        <v>3194</v>
      </c>
      <c r="B929">
        <v>78</v>
      </c>
    </row>
    <row r="930" spans="1:2" x14ac:dyDescent="0.4">
      <c r="A930" t="s">
        <v>3301</v>
      </c>
      <c r="B930">
        <v>78</v>
      </c>
    </row>
    <row r="931" spans="1:2" x14ac:dyDescent="0.4">
      <c r="A931" t="s">
        <v>3393</v>
      </c>
      <c r="B931">
        <v>78</v>
      </c>
    </row>
    <row r="932" spans="1:2" x14ac:dyDescent="0.4">
      <c r="A932" t="s">
        <v>3394</v>
      </c>
      <c r="B932">
        <v>78</v>
      </c>
    </row>
    <row r="933" spans="1:2" x14ac:dyDescent="0.4">
      <c r="A933" t="s">
        <v>3466</v>
      </c>
      <c r="B933">
        <v>78</v>
      </c>
    </row>
    <row r="934" spans="1:2" x14ac:dyDescent="0.4">
      <c r="A934" t="s">
        <v>3524</v>
      </c>
      <c r="B934">
        <v>78</v>
      </c>
    </row>
    <row r="935" spans="1:2" x14ac:dyDescent="0.4">
      <c r="A935" t="s">
        <v>3555</v>
      </c>
      <c r="B935">
        <v>78</v>
      </c>
    </row>
    <row r="936" spans="1:2" x14ac:dyDescent="0.4">
      <c r="A936" t="s">
        <v>3941</v>
      </c>
      <c r="B936">
        <v>78</v>
      </c>
    </row>
    <row r="937" spans="1:2" x14ac:dyDescent="0.4">
      <c r="A937" t="s">
        <v>3998</v>
      </c>
      <c r="B937">
        <v>78</v>
      </c>
    </row>
    <row r="938" spans="1:2" x14ac:dyDescent="0.4">
      <c r="A938" t="s">
        <v>4002</v>
      </c>
      <c r="B938">
        <v>78</v>
      </c>
    </row>
    <row r="939" spans="1:2" x14ac:dyDescent="0.4">
      <c r="A939" t="s">
        <v>4112</v>
      </c>
      <c r="B939">
        <v>78</v>
      </c>
    </row>
    <row r="940" spans="1:2" x14ac:dyDescent="0.4">
      <c r="A940" t="s">
        <v>4129</v>
      </c>
      <c r="B940">
        <v>78</v>
      </c>
    </row>
    <row r="941" spans="1:2" x14ac:dyDescent="0.4">
      <c r="A941" t="s">
        <v>4505</v>
      </c>
      <c r="B941">
        <v>78</v>
      </c>
    </row>
    <row r="942" spans="1:2" x14ac:dyDescent="0.4">
      <c r="A942" t="s">
        <v>4520</v>
      </c>
      <c r="B942">
        <v>78</v>
      </c>
    </row>
    <row r="943" spans="1:2" x14ac:dyDescent="0.4">
      <c r="A943" t="s">
        <v>4596</v>
      </c>
      <c r="B943">
        <v>78</v>
      </c>
    </row>
    <row r="944" spans="1:2" x14ac:dyDescent="0.4">
      <c r="A944" t="s">
        <v>4993</v>
      </c>
      <c r="B944">
        <v>78</v>
      </c>
    </row>
    <row r="945" spans="1:2" x14ac:dyDescent="0.4">
      <c r="A945" t="s">
        <v>5137</v>
      </c>
      <c r="B945">
        <v>78</v>
      </c>
    </row>
    <row r="946" spans="1:2" x14ac:dyDescent="0.4">
      <c r="A946" t="s">
        <v>5138</v>
      </c>
      <c r="B946">
        <v>78</v>
      </c>
    </row>
    <row r="947" spans="1:2" x14ac:dyDescent="0.4">
      <c r="A947" t="s">
        <v>5271</v>
      </c>
      <c r="B947">
        <v>78</v>
      </c>
    </row>
    <row r="948" spans="1:2" x14ac:dyDescent="0.4">
      <c r="A948" t="s">
        <v>5272</v>
      </c>
      <c r="B948">
        <v>78</v>
      </c>
    </row>
    <row r="949" spans="1:2" x14ac:dyDescent="0.4">
      <c r="A949" t="s">
        <v>31</v>
      </c>
      <c r="B949">
        <v>79</v>
      </c>
    </row>
    <row r="950" spans="1:2" x14ac:dyDescent="0.4">
      <c r="A950" t="s">
        <v>140</v>
      </c>
      <c r="B950">
        <v>79</v>
      </c>
    </row>
    <row r="951" spans="1:2" x14ac:dyDescent="0.4">
      <c r="A951" t="s">
        <v>148</v>
      </c>
      <c r="B951">
        <v>79</v>
      </c>
    </row>
    <row r="952" spans="1:2" x14ac:dyDescent="0.4">
      <c r="A952" t="s">
        <v>210</v>
      </c>
      <c r="B952">
        <v>79</v>
      </c>
    </row>
    <row r="953" spans="1:2" x14ac:dyDescent="0.4">
      <c r="A953" t="s">
        <v>340</v>
      </c>
      <c r="B953">
        <v>79</v>
      </c>
    </row>
    <row r="954" spans="1:2" x14ac:dyDescent="0.4">
      <c r="A954" t="s">
        <v>343</v>
      </c>
      <c r="B954">
        <v>79</v>
      </c>
    </row>
    <row r="955" spans="1:2" x14ac:dyDescent="0.4">
      <c r="A955" t="s">
        <v>390</v>
      </c>
      <c r="B955">
        <v>79</v>
      </c>
    </row>
    <row r="956" spans="1:2" x14ac:dyDescent="0.4">
      <c r="A956" t="s">
        <v>404</v>
      </c>
      <c r="B956">
        <v>79</v>
      </c>
    </row>
    <row r="957" spans="1:2" x14ac:dyDescent="0.4">
      <c r="A957" t="s">
        <v>462</v>
      </c>
      <c r="B957">
        <v>79</v>
      </c>
    </row>
    <row r="958" spans="1:2" x14ac:dyDescent="0.4">
      <c r="A958" t="s">
        <v>463</v>
      </c>
      <c r="B958">
        <v>79</v>
      </c>
    </row>
    <row r="959" spans="1:2" x14ac:dyDescent="0.4">
      <c r="A959" t="s">
        <v>618</v>
      </c>
      <c r="B959">
        <v>79</v>
      </c>
    </row>
    <row r="960" spans="1:2" x14ac:dyDescent="0.4">
      <c r="A960" t="s">
        <v>656</v>
      </c>
      <c r="B960">
        <v>79</v>
      </c>
    </row>
    <row r="961" spans="1:2" x14ac:dyDescent="0.4">
      <c r="A961" t="s">
        <v>671</v>
      </c>
      <c r="B961">
        <v>79</v>
      </c>
    </row>
    <row r="962" spans="1:2" x14ac:dyDescent="0.4">
      <c r="A962" t="s">
        <v>892</v>
      </c>
      <c r="B962">
        <v>79</v>
      </c>
    </row>
    <row r="963" spans="1:2" x14ac:dyDescent="0.4">
      <c r="A963" t="s">
        <v>1113</v>
      </c>
      <c r="B963">
        <v>79</v>
      </c>
    </row>
    <row r="964" spans="1:2" x14ac:dyDescent="0.4">
      <c r="A964" t="s">
        <v>1151</v>
      </c>
      <c r="B964">
        <v>79</v>
      </c>
    </row>
    <row r="965" spans="1:2" x14ac:dyDescent="0.4">
      <c r="A965" t="s">
        <v>1152</v>
      </c>
      <c r="B965">
        <v>79</v>
      </c>
    </row>
    <row r="966" spans="1:2" x14ac:dyDescent="0.4">
      <c r="A966" t="s">
        <v>1160</v>
      </c>
      <c r="B966">
        <v>79</v>
      </c>
    </row>
    <row r="967" spans="1:2" x14ac:dyDescent="0.4">
      <c r="A967" t="s">
        <v>1178</v>
      </c>
      <c r="B967">
        <v>79</v>
      </c>
    </row>
    <row r="968" spans="1:2" x14ac:dyDescent="0.4">
      <c r="A968" t="s">
        <v>1181</v>
      </c>
      <c r="B968">
        <v>79</v>
      </c>
    </row>
    <row r="969" spans="1:2" x14ac:dyDescent="0.4">
      <c r="A969" t="s">
        <v>1190</v>
      </c>
      <c r="B969">
        <v>79</v>
      </c>
    </row>
    <row r="970" spans="1:2" x14ac:dyDescent="0.4">
      <c r="A970" t="s">
        <v>1191</v>
      </c>
      <c r="B970">
        <v>79</v>
      </c>
    </row>
    <row r="971" spans="1:2" x14ac:dyDescent="0.4">
      <c r="A971" t="s">
        <v>1275</v>
      </c>
      <c r="B971">
        <v>79</v>
      </c>
    </row>
    <row r="972" spans="1:2" x14ac:dyDescent="0.4">
      <c r="A972" t="s">
        <v>1339</v>
      </c>
      <c r="B972">
        <v>79</v>
      </c>
    </row>
    <row r="973" spans="1:2" x14ac:dyDescent="0.4">
      <c r="A973" t="s">
        <v>1340</v>
      </c>
      <c r="B973">
        <v>79</v>
      </c>
    </row>
    <row r="974" spans="1:2" x14ac:dyDescent="0.4">
      <c r="A974" t="s">
        <v>1427</v>
      </c>
      <c r="B974">
        <v>79</v>
      </c>
    </row>
    <row r="975" spans="1:2" x14ac:dyDescent="0.4">
      <c r="A975" t="s">
        <v>1438</v>
      </c>
      <c r="B975">
        <v>79</v>
      </c>
    </row>
    <row r="976" spans="1:2" x14ac:dyDescent="0.4">
      <c r="A976" t="s">
        <v>1444</v>
      </c>
      <c r="B976">
        <v>79</v>
      </c>
    </row>
    <row r="977" spans="1:2" x14ac:dyDescent="0.4">
      <c r="A977" t="s">
        <v>1449</v>
      </c>
      <c r="B977">
        <v>79</v>
      </c>
    </row>
    <row r="978" spans="1:2" x14ac:dyDescent="0.4">
      <c r="A978" t="s">
        <v>1451</v>
      </c>
      <c r="B978">
        <v>79</v>
      </c>
    </row>
    <row r="979" spans="1:2" x14ac:dyDescent="0.4">
      <c r="A979" t="s">
        <v>1457</v>
      </c>
      <c r="B979">
        <v>79</v>
      </c>
    </row>
    <row r="980" spans="1:2" x14ac:dyDescent="0.4">
      <c r="A980" t="s">
        <v>1566</v>
      </c>
      <c r="B980">
        <v>79</v>
      </c>
    </row>
    <row r="981" spans="1:2" x14ac:dyDescent="0.4">
      <c r="A981" t="s">
        <v>1682</v>
      </c>
      <c r="B981">
        <v>79</v>
      </c>
    </row>
    <row r="982" spans="1:2" x14ac:dyDescent="0.4">
      <c r="A982" t="s">
        <v>1823</v>
      </c>
      <c r="B982">
        <v>79</v>
      </c>
    </row>
    <row r="983" spans="1:2" x14ac:dyDescent="0.4">
      <c r="A983" t="s">
        <v>1874</v>
      </c>
      <c r="B983">
        <v>79</v>
      </c>
    </row>
    <row r="984" spans="1:2" x14ac:dyDescent="0.4">
      <c r="A984" t="s">
        <v>1875</v>
      </c>
      <c r="B984">
        <v>79</v>
      </c>
    </row>
    <row r="985" spans="1:2" x14ac:dyDescent="0.4">
      <c r="A985" t="s">
        <v>1891</v>
      </c>
      <c r="B985">
        <v>79</v>
      </c>
    </row>
    <row r="986" spans="1:2" x14ac:dyDescent="0.4">
      <c r="A986" t="s">
        <v>2481</v>
      </c>
      <c r="B986">
        <v>79</v>
      </c>
    </row>
    <row r="987" spans="1:2" x14ac:dyDescent="0.4">
      <c r="A987" t="s">
        <v>2566</v>
      </c>
      <c r="B987">
        <v>79</v>
      </c>
    </row>
    <row r="988" spans="1:2" x14ac:dyDescent="0.4">
      <c r="A988" t="s">
        <v>2579</v>
      </c>
      <c r="B988">
        <v>79</v>
      </c>
    </row>
    <row r="989" spans="1:2" x14ac:dyDescent="0.4">
      <c r="A989" t="s">
        <v>2618</v>
      </c>
      <c r="B989">
        <v>79</v>
      </c>
    </row>
    <row r="990" spans="1:2" x14ac:dyDescent="0.4">
      <c r="A990" t="s">
        <v>2815</v>
      </c>
      <c r="B990">
        <v>79</v>
      </c>
    </row>
    <row r="991" spans="1:2" x14ac:dyDescent="0.4">
      <c r="A991" t="s">
        <v>2849</v>
      </c>
      <c r="B991">
        <v>79</v>
      </c>
    </row>
    <row r="992" spans="1:2" x14ac:dyDescent="0.4">
      <c r="A992" t="s">
        <v>2854</v>
      </c>
      <c r="B992">
        <v>79</v>
      </c>
    </row>
    <row r="993" spans="1:2" x14ac:dyDescent="0.4">
      <c r="A993" t="s">
        <v>2992</v>
      </c>
      <c r="B993">
        <v>79</v>
      </c>
    </row>
    <row r="994" spans="1:2" x14ac:dyDescent="0.4">
      <c r="A994" t="s">
        <v>2993</v>
      </c>
      <c r="B994">
        <v>79</v>
      </c>
    </row>
    <row r="995" spans="1:2" x14ac:dyDescent="0.4">
      <c r="A995" t="s">
        <v>3169</v>
      </c>
      <c r="B995">
        <v>79</v>
      </c>
    </row>
    <row r="996" spans="1:2" x14ac:dyDescent="0.4">
      <c r="A996" t="s">
        <v>3171</v>
      </c>
      <c r="B996">
        <v>79</v>
      </c>
    </row>
    <row r="997" spans="1:2" x14ac:dyDescent="0.4">
      <c r="A997" t="s">
        <v>3281</v>
      </c>
      <c r="B997">
        <v>79</v>
      </c>
    </row>
    <row r="998" spans="1:2" x14ac:dyDescent="0.4">
      <c r="A998" t="s">
        <v>3305</v>
      </c>
      <c r="B998">
        <v>79</v>
      </c>
    </row>
    <row r="999" spans="1:2" x14ac:dyDescent="0.4">
      <c r="A999" t="s">
        <v>3350</v>
      </c>
      <c r="B999">
        <v>79</v>
      </c>
    </row>
    <row r="1000" spans="1:2" x14ac:dyDescent="0.4">
      <c r="A1000" t="s">
        <v>3449</v>
      </c>
      <c r="B1000">
        <v>79</v>
      </c>
    </row>
    <row r="1001" spans="1:2" x14ac:dyDescent="0.4">
      <c r="A1001" t="s">
        <v>3470</v>
      </c>
      <c r="B1001">
        <v>79</v>
      </c>
    </row>
    <row r="1002" spans="1:2" x14ac:dyDescent="0.4">
      <c r="A1002" t="s">
        <v>3526</v>
      </c>
      <c r="B1002">
        <v>79</v>
      </c>
    </row>
    <row r="1003" spans="1:2" x14ac:dyDescent="0.4">
      <c r="A1003" t="s">
        <v>3813</v>
      </c>
      <c r="B1003">
        <v>79</v>
      </c>
    </row>
    <row r="1004" spans="1:2" x14ac:dyDescent="0.4">
      <c r="A1004" t="s">
        <v>4013</v>
      </c>
      <c r="B1004">
        <v>79</v>
      </c>
    </row>
    <row r="1005" spans="1:2" x14ac:dyDescent="0.4">
      <c r="A1005" t="s">
        <v>4131</v>
      </c>
      <c r="B1005">
        <v>79</v>
      </c>
    </row>
    <row r="1006" spans="1:2" x14ac:dyDescent="0.4">
      <c r="A1006" t="s">
        <v>4409</v>
      </c>
      <c r="B1006">
        <v>79</v>
      </c>
    </row>
    <row r="1007" spans="1:2" x14ac:dyDescent="0.4">
      <c r="A1007" t="s">
        <v>4410</v>
      </c>
      <c r="B1007">
        <v>79</v>
      </c>
    </row>
    <row r="1008" spans="1:2" x14ac:dyDescent="0.4">
      <c r="A1008" t="s">
        <v>4676</v>
      </c>
      <c r="B1008">
        <v>79</v>
      </c>
    </row>
    <row r="1009" spans="1:2" x14ac:dyDescent="0.4">
      <c r="A1009" t="s">
        <v>4712</v>
      </c>
      <c r="B1009">
        <v>79</v>
      </c>
    </row>
    <row r="1010" spans="1:2" x14ac:dyDescent="0.4">
      <c r="A1010" t="s">
        <v>4730</v>
      </c>
      <c r="B1010">
        <v>79</v>
      </c>
    </row>
    <row r="1011" spans="1:2" x14ac:dyDescent="0.4">
      <c r="A1011" t="s">
        <v>4807</v>
      </c>
      <c r="B1011">
        <v>79</v>
      </c>
    </row>
    <row r="1012" spans="1:2" x14ac:dyDescent="0.4">
      <c r="A1012" t="s">
        <v>4870</v>
      </c>
      <c r="B1012">
        <v>79</v>
      </c>
    </row>
    <row r="1013" spans="1:2" x14ac:dyDescent="0.4">
      <c r="A1013" t="s">
        <v>5115</v>
      </c>
      <c r="B1013">
        <v>79</v>
      </c>
    </row>
    <row r="1014" spans="1:2" x14ac:dyDescent="0.4">
      <c r="A1014" t="s">
        <v>411</v>
      </c>
      <c r="B1014">
        <v>80</v>
      </c>
    </row>
    <row r="1015" spans="1:2" x14ac:dyDescent="0.4">
      <c r="A1015" t="s">
        <v>440</v>
      </c>
      <c r="B1015">
        <v>80</v>
      </c>
    </row>
    <row r="1016" spans="1:2" x14ac:dyDescent="0.4">
      <c r="A1016" t="s">
        <v>441</v>
      </c>
      <c r="B1016">
        <v>80</v>
      </c>
    </row>
    <row r="1017" spans="1:2" x14ac:dyDescent="0.4">
      <c r="A1017" t="s">
        <v>904</v>
      </c>
      <c r="B1017">
        <v>80</v>
      </c>
    </row>
    <row r="1018" spans="1:2" x14ac:dyDescent="0.4">
      <c r="A1018" t="s">
        <v>913</v>
      </c>
      <c r="B1018">
        <v>80</v>
      </c>
    </row>
    <row r="1019" spans="1:2" x14ac:dyDescent="0.4">
      <c r="A1019" t="s">
        <v>1506</v>
      </c>
      <c r="B1019">
        <v>80</v>
      </c>
    </row>
    <row r="1020" spans="1:2" x14ac:dyDescent="0.4">
      <c r="A1020" t="s">
        <v>1531</v>
      </c>
      <c r="B1020">
        <v>80</v>
      </c>
    </row>
    <row r="1021" spans="1:2" x14ac:dyDescent="0.4">
      <c r="A1021" t="s">
        <v>1931</v>
      </c>
      <c r="B1021">
        <v>80</v>
      </c>
    </row>
    <row r="1022" spans="1:2" x14ac:dyDescent="0.4">
      <c r="A1022" t="s">
        <v>2289</v>
      </c>
      <c r="B1022">
        <v>80</v>
      </c>
    </row>
    <row r="1023" spans="1:2" x14ac:dyDescent="0.4">
      <c r="A1023" t="s">
        <v>2290</v>
      </c>
      <c r="B1023">
        <v>80</v>
      </c>
    </row>
    <row r="1024" spans="1:2" x14ac:dyDescent="0.4">
      <c r="A1024" t="s">
        <v>2428</v>
      </c>
      <c r="B1024">
        <v>80</v>
      </c>
    </row>
    <row r="1025" spans="1:2" x14ac:dyDescent="0.4">
      <c r="A1025" t="s">
        <v>2468</v>
      </c>
      <c r="B1025">
        <v>80</v>
      </c>
    </row>
    <row r="1026" spans="1:2" x14ac:dyDescent="0.4">
      <c r="A1026" t="s">
        <v>2473</v>
      </c>
      <c r="B1026">
        <v>80</v>
      </c>
    </row>
    <row r="1027" spans="1:2" x14ac:dyDescent="0.4">
      <c r="A1027" t="s">
        <v>2538</v>
      </c>
      <c r="B1027">
        <v>80</v>
      </c>
    </row>
    <row r="1028" spans="1:2" x14ac:dyDescent="0.4">
      <c r="A1028" t="s">
        <v>2725</v>
      </c>
      <c r="B1028">
        <v>80</v>
      </c>
    </row>
    <row r="1029" spans="1:2" x14ac:dyDescent="0.4">
      <c r="A1029" t="s">
        <v>3047</v>
      </c>
      <c r="B1029">
        <v>80</v>
      </c>
    </row>
    <row r="1030" spans="1:2" x14ac:dyDescent="0.4">
      <c r="A1030" t="s">
        <v>3747</v>
      </c>
      <c r="B1030">
        <v>80</v>
      </c>
    </row>
    <row r="1031" spans="1:2" x14ac:dyDescent="0.4">
      <c r="A1031" t="s">
        <v>3773</v>
      </c>
      <c r="B1031">
        <v>80</v>
      </c>
    </row>
    <row r="1032" spans="1:2" x14ac:dyDescent="0.4">
      <c r="A1032" t="s">
        <v>3801</v>
      </c>
      <c r="B1032">
        <v>80</v>
      </c>
    </row>
    <row r="1033" spans="1:2" x14ac:dyDescent="0.4">
      <c r="A1033" t="s">
        <v>3987</v>
      </c>
      <c r="B1033">
        <v>80</v>
      </c>
    </row>
    <row r="1034" spans="1:2" x14ac:dyDescent="0.4">
      <c r="A1034" t="s">
        <v>4542</v>
      </c>
      <c r="B1034">
        <v>80</v>
      </c>
    </row>
    <row r="1035" spans="1:2" x14ac:dyDescent="0.4">
      <c r="A1035" t="s">
        <v>4827</v>
      </c>
      <c r="B1035">
        <v>80</v>
      </c>
    </row>
    <row r="1036" spans="1:2" x14ac:dyDescent="0.4">
      <c r="A1036" t="s">
        <v>4862</v>
      </c>
      <c r="B1036">
        <v>80</v>
      </c>
    </row>
    <row r="1037" spans="1:2" x14ac:dyDescent="0.4">
      <c r="A1037" t="s">
        <v>5007</v>
      </c>
      <c r="B1037">
        <v>80</v>
      </c>
    </row>
    <row r="1038" spans="1:2" x14ac:dyDescent="0.4">
      <c r="A1038" t="s">
        <v>5013</v>
      </c>
      <c r="B1038">
        <v>80</v>
      </c>
    </row>
    <row r="1039" spans="1:2" x14ac:dyDescent="0.4">
      <c r="A1039" t="s">
        <v>5375</v>
      </c>
      <c r="B1039">
        <v>80</v>
      </c>
    </row>
    <row r="1040" spans="1:2" x14ac:dyDescent="0.4">
      <c r="A1040" t="s">
        <v>5405</v>
      </c>
      <c r="B1040">
        <v>80</v>
      </c>
    </row>
    <row r="1041" spans="1:2" x14ac:dyDescent="0.4">
      <c r="A1041" t="s">
        <v>5423</v>
      </c>
      <c r="B1041">
        <v>80</v>
      </c>
    </row>
    <row r="1042" spans="1:2" x14ac:dyDescent="0.4">
      <c r="A1042" t="s">
        <v>5424</v>
      </c>
      <c r="B1042">
        <v>80</v>
      </c>
    </row>
    <row r="1043" spans="1:2" x14ac:dyDescent="0.4">
      <c r="A1043" t="s">
        <v>5437</v>
      </c>
      <c r="B1043">
        <v>80</v>
      </c>
    </row>
    <row r="1044" spans="1:2" x14ac:dyDescent="0.4">
      <c r="A1044" t="s">
        <v>0</v>
      </c>
      <c r="B1044">
        <v>81</v>
      </c>
    </row>
    <row r="1045" spans="1:2" x14ac:dyDescent="0.4">
      <c r="A1045" t="s">
        <v>1</v>
      </c>
      <c r="B1045">
        <v>81</v>
      </c>
    </row>
    <row r="1046" spans="1:2" x14ac:dyDescent="0.4">
      <c r="A1046" t="s">
        <v>4</v>
      </c>
      <c r="B1046">
        <v>81</v>
      </c>
    </row>
    <row r="1047" spans="1:2" x14ac:dyDescent="0.4">
      <c r="A1047" t="s">
        <v>10</v>
      </c>
      <c r="B1047">
        <v>81</v>
      </c>
    </row>
    <row r="1048" spans="1:2" x14ac:dyDescent="0.4">
      <c r="A1048" t="s">
        <v>17</v>
      </c>
      <c r="B1048">
        <v>81</v>
      </c>
    </row>
    <row r="1049" spans="1:2" x14ac:dyDescent="0.4">
      <c r="A1049" t="s">
        <v>28</v>
      </c>
      <c r="B1049">
        <v>81</v>
      </c>
    </row>
    <row r="1050" spans="1:2" x14ac:dyDescent="0.4">
      <c r="A1050" t="s">
        <v>30</v>
      </c>
      <c r="B1050">
        <v>81</v>
      </c>
    </row>
    <row r="1051" spans="1:2" x14ac:dyDescent="0.4">
      <c r="A1051" t="s">
        <v>48</v>
      </c>
      <c r="B1051">
        <v>81</v>
      </c>
    </row>
    <row r="1052" spans="1:2" x14ac:dyDescent="0.4">
      <c r="A1052" t="s">
        <v>53</v>
      </c>
      <c r="B1052">
        <v>81</v>
      </c>
    </row>
    <row r="1053" spans="1:2" x14ac:dyDescent="0.4">
      <c r="A1053" t="s">
        <v>57</v>
      </c>
      <c r="B1053">
        <v>81</v>
      </c>
    </row>
    <row r="1054" spans="1:2" x14ac:dyDescent="0.4">
      <c r="A1054" t="s">
        <v>59</v>
      </c>
      <c r="B1054">
        <v>81</v>
      </c>
    </row>
    <row r="1055" spans="1:2" x14ac:dyDescent="0.4">
      <c r="A1055" t="s">
        <v>61</v>
      </c>
      <c r="B1055">
        <v>81</v>
      </c>
    </row>
    <row r="1056" spans="1:2" x14ac:dyDescent="0.4">
      <c r="A1056" t="s">
        <v>66</v>
      </c>
      <c r="B1056">
        <v>81</v>
      </c>
    </row>
    <row r="1057" spans="1:2" x14ac:dyDescent="0.4">
      <c r="A1057" t="s">
        <v>69</v>
      </c>
      <c r="B1057">
        <v>81</v>
      </c>
    </row>
    <row r="1058" spans="1:2" x14ac:dyDescent="0.4">
      <c r="A1058" t="s">
        <v>70</v>
      </c>
      <c r="B1058">
        <v>81</v>
      </c>
    </row>
    <row r="1059" spans="1:2" x14ac:dyDescent="0.4">
      <c r="A1059" t="s">
        <v>81</v>
      </c>
      <c r="B1059">
        <v>81</v>
      </c>
    </row>
    <row r="1060" spans="1:2" x14ac:dyDescent="0.4">
      <c r="A1060" t="s">
        <v>88</v>
      </c>
      <c r="B1060">
        <v>81</v>
      </c>
    </row>
    <row r="1061" spans="1:2" x14ac:dyDescent="0.4">
      <c r="A1061" t="s">
        <v>89</v>
      </c>
      <c r="B1061">
        <v>81</v>
      </c>
    </row>
    <row r="1062" spans="1:2" x14ac:dyDescent="0.4">
      <c r="A1062" t="s">
        <v>95</v>
      </c>
      <c r="B1062">
        <v>81</v>
      </c>
    </row>
    <row r="1063" spans="1:2" x14ac:dyDescent="0.4">
      <c r="A1063" t="s">
        <v>105</v>
      </c>
      <c r="B1063">
        <v>81</v>
      </c>
    </row>
    <row r="1064" spans="1:2" x14ac:dyDescent="0.4">
      <c r="A1064" t="s">
        <v>106</v>
      </c>
      <c r="B1064">
        <v>81</v>
      </c>
    </row>
    <row r="1065" spans="1:2" x14ac:dyDescent="0.4">
      <c r="A1065" t="s">
        <v>109</v>
      </c>
      <c r="B1065">
        <v>81</v>
      </c>
    </row>
    <row r="1066" spans="1:2" x14ac:dyDescent="0.4">
      <c r="A1066" t="s">
        <v>119</v>
      </c>
      <c r="B1066">
        <v>81</v>
      </c>
    </row>
    <row r="1067" spans="1:2" x14ac:dyDescent="0.4">
      <c r="A1067" t="s">
        <v>120</v>
      </c>
      <c r="B1067">
        <v>81</v>
      </c>
    </row>
    <row r="1068" spans="1:2" x14ac:dyDescent="0.4">
      <c r="A1068" t="s">
        <v>131</v>
      </c>
      <c r="B1068">
        <v>81</v>
      </c>
    </row>
    <row r="1069" spans="1:2" x14ac:dyDescent="0.4">
      <c r="A1069" t="s">
        <v>135</v>
      </c>
      <c r="B1069">
        <v>81</v>
      </c>
    </row>
    <row r="1070" spans="1:2" x14ac:dyDescent="0.4">
      <c r="A1070" t="s">
        <v>161</v>
      </c>
      <c r="B1070">
        <v>81</v>
      </c>
    </row>
    <row r="1071" spans="1:2" x14ac:dyDescent="0.4">
      <c r="A1071" t="s">
        <v>162</v>
      </c>
      <c r="B1071">
        <v>81</v>
      </c>
    </row>
    <row r="1072" spans="1:2" x14ac:dyDescent="0.4">
      <c r="A1072" t="s">
        <v>163</v>
      </c>
      <c r="B1072">
        <v>81</v>
      </c>
    </row>
    <row r="1073" spans="1:2" x14ac:dyDescent="0.4">
      <c r="A1073" t="s">
        <v>171</v>
      </c>
      <c r="B1073">
        <v>81</v>
      </c>
    </row>
    <row r="1074" spans="1:2" x14ac:dyDescent="0.4">
      <c r="A1074" t="s">
        <v>201</v>
      </c>
      <c r="B1074">
        <v>81</v>
      </c>
    </row>
    <row r="1075" spans="1:2" x14ac:dyDescent="0.4">
      <c r="A1075" t="s">
        <v>222</v>
      </c>
      <c r="B1075">
        <v>81</v>
      </c>
    </row>
    <row r="1076" spans="1:2" x14ac:dyDescent="0.4">
      <c r="A1076" t="s">
        <v>229</v>
      </c>
      <c r="B1076">
        <v>81</v>
      </c>
    </row>
    <row r="1077" spans="1:2" x14ac:dyDescent="0.4">
      <c r="A1077" t="s">
        <v>231</v>
      </c>
      <c r="B1077">
        <v>81</v>
      </c>
    </row>
    <row r="1078" spans="1:2" x14ac:dyDescent="0.4">
      <c r="A1078" t="s">
        <v>268</v>
      </c>
      <c r="B1078">
        <v>81</v>
      </c>
    </row>
    <row r="1079" spans="1:2" x14ac:dyDescent="0.4">
      <c r="A1079" t="s">
        <v>272</v>
      </c>
      <c r="B1079">
        <v>81</v>
      </c>
    </row>
    <row r="1080" spans="1:2" x14ac:dyDescent="0.4">
      <c r="A1080" t="s">
        <v>275</v>
      </c>
      <c r="B1080">
        <v>81</v>
      </c>
    </row>
    <row r="1081" spans="1:2" x14ac:dyDescent="0.4">
      <c r="A1081" t="s">
        <v>276</v>
      </c>
      <c r="B1081">
        <v>81</v>
      </c>
    </row>
    <row r="1082" spans="1:2" x14ac:dyDescent="0.4">
      <c r="A1082" t="s">
        <v>277</v>
      </c>
      <c r="B1082">
        <v>81</v>
      </c>
    </row>
    <row r="1083" spans="1:2" x14ac:dyDescent="0.4">
      <c r="A1083" t="s">
        <v>283</v>
      </c>
      <c r="B1083">
        <v>81</v>
      </c>
    </row>
    <row r="1084" spans="1:2" x14ac:dyDescent="0.4">
      <c r="A1084" t="s">
        <v>284</v>
      </c>
      <c r="B1084">
        <v>81</v>
      </c>
    </row>
    <row r="1085" spans="1:2" x14ac:dyDescent="0.4">
      <c r="A1085" t="s">
        <v>322</v>
      </c>
      <c r="B1085">
        <v>81</v>
      </c>
    </row>
    <row r="1086" spans="1:2" x14ac:dyDescent="0.4">
      <c r="A1086" t="s">
        <v>332</v>
      </c>
      <c r="B1086">
        <v>81</v>
      </c>
    </row>
    <row r="1087" spans="1:2" x14ac:dyDescent="0.4">
      <c r="A1087" t="s">
        <v>382</v>
      </c>
      <c r="B1087">
        <v>81</v>
      </c>
    </row>
    <row r="1088" spans="1:2" x14ac:dyDescent="0.4">
      <c r="A1088" t="s">
        <v>392</v>
      </c>
      <c r="B1088">
        <v>81</v>
      </c>
    </row>
    <row r="1089" spans="1:2" x14ac:dyDescent="0.4">
      <c r="A1089" t="s">
        <v>394</v>
      </c>
      <c r="B1089">
        <v>81</v>
      </c>
    </row>
    <row r="1090" spans="1:2" x14ac:dyDescent="0.4">
      <c r="A1090" t="s">
        <v>395</v>
      </c>
      <c r="B1090">
        <v>81</v>
      </c>
    </row>
    <row r="1091" spans="1:2" x14ac:dyDescent="0.4">
      <c r="A1091" t="s">
        <v>413</v>
      </c>
      <c r="B1091">
        <v>81</v>
      </c>
    </row>
    <row r="1092" spans="1:2" x14ac:dyDescent="0.4">
      <c r="A1092" t="s">
        <v>414</v>
      </c>
      <c r="B1092">
        <v>81</v>
      </c>
    </row>
    <row r="1093" spans="1:2" x14ac:dyDescent="0.4">
      <c r="A1093" t="s">
        <v>437</v>
      </c>
      <c r="B1093">
        <v>81</v>
      </c>
    </row>
    <row r="1094" spans="1:2" x14ac:dyDescent="0.4">
      <c r="A1094" t="s">
        <v>438</v>
      </c>
      <c r="B1094">
        <v>81</v>
      </c>
    </row>
    <row r="1095" spans="1:2" x14ac:dyDescent="0.4">
      <c r="A1095" t="s">
        <v>443</v>
      </c>
      <c r="B1095">
        <v>81</v>
      </c>
    </row>
    <row r="1096" spans="1:2" x14ac:dyDescent="0.4">
      <c r="A1096" t="s">
        <v>455</v>
      </c>
      <c r="B1096">
        <v>81</v>
      </c>
    </row>
    <row r="1097" spans="1:2" x14ac:dyDescent="0.4">
      <c r="A1097" t="s">
        <v>468</v>
      </c>
      <c r="B1097">
        <v>81</v>
      </c>
    </row>
    <row r="1098" spans="1:2" x14ac:dyDescent="0.4">
      <c r="A1098" t="s">
        <v>489</v>
      </c>
      <c r="B1098">
        <v>81</v>
      </c>
    </row>
    <row r="1099" spans="1:2" x14ac:dyDescent="0.4">
      <c r="A1099" t="s">
        <v>508</v>
      </c>
      <c r="B1099">
        <v>81</v>
      </c>
    </row>
    <row r="1100" spans="1:2" x14ac:dyDescent="0.4">
      <c r="A1100" t="s">
        <v>512</v>
      </c>
      <c r="B1100">
        <v>81</v>
      </c>
    </row>
    <row r="1101" spans="1:2" x14ac:dyDescent="0.4">
      <c r="A1101" t="s">
        <v>555</v>
      </c>
      <c r="B1101">
        <v>81</v>
      </c>
    </row>
    <row r="1102" spans="1:2" x14ac:dyDescent="0.4">
      <c r="A1102" t="s">
        <v>560</v>
      </c>
      <c r="B1102">
        <v>81</v>
      </c>
    </row>
    <row r="1103" spans="1:2" x14ac:dyDescent="0.4">
      <c r="A1103" t="s">
        <v>561</v>
      </c>
      <c r="B1103">
        <v>81</v>
      </c>
    </row>
    <row r="1104" spans="1:2" x14ac:dyDescent="0.4">
      <c r="A1104" t="s">
        <v>687</v>
      </c>
      <c r="B1104">
        <v>81</v>
      </c>
    </row>
    <row r="1105" spans="1:2" x14ac:dyDescent="0.4">
      <c r="A1105" t="s">
        <v>689</v>
      </c>
      <c r="B1105">
        <v>81</v>
      </c>
    </row>
    <row r="1106" spans="1:2" x14ac:dyDescent="0.4">
      <c r="A1106" t="s">
        <v>697</v>
      </c>
      <c r="B1106">
        <v>81</v>
      </c>
    </row>
    <row r="1107" spans="1:2" x14ac:dyDescent="0.4">
      <c r="A1107" t="s">
        <v>832</v>
      </c>
      <c r="B1107">
        <v>81</v>
      </c>
    </row>
    <row r="1108" spans="1:2" x14ac:dyDescent="0.4">
      <c r="A1108" t="s">
        <v>839</v>
      </c>
      <c r="B1108">
        <v>81</v>
      </c>
    </row>
    <row r="1109" spans="1:2" x14ac:dyDescent="0.4">
      <c r="A1109" t="s">
        <v>871</v>
      </c>
      <c r="B1109">
        <v>81</v>
      </c>
    </row>
    <row r="1110" spans="1:2" x14ac:dyDescent="0.4">
      <c r="A1110" t="s">
        <v>877</v>
      </c>
      <c r="B1110">
        <v>81</v>
      </c>
    </row>
    <row r="1111" spans="1:2" x14ac:dyDescent="0.4">
      <c r="A1111" t="s">
        <v>885</v>
      </c>
      <c r="B1111">
        <v>81</v>
      </c>
    </row>
    <row r="1112" spans="1:2" x14ac:dyDescent="0.4">
      <c r="A1112" t="s">
        <v>886</v>
      </c>
      <c r="B1112">
        <v>81</v>
      </c>
    </row>
    <row r="1113" spans="1:2" x14ac:dyDescent="0.4">
      <c r="A1113" t="s">
        <v>898</v>
      </c>
      <c r="B1113">
        <v>81</v>
      </c>
    </row>
    <row r="1114" spans="1:2" x14ac:dyDescent="0.4">
      <c r="A1114" t="s">
        <v>906</v>
      </c>
      <c r="B1114">
        <v>81</v>
      </c>
    </row>
    <row r="1115" spans="1:2" x14ac:dyDescent="0.4">
      <c r="A1115" t="s">
        <v>909</v>
      </c>
      <c r="B1115">
        <v>81</v>
      </c>
    </row>
    <row r="1116" spans="1:2" x14ac:dyDescent="0.4">
      <c r="A1116" t="s">
        <v>917</v>
      </c>
      <c r="B1116">
        <v>81</v>
      </c>
    </row>
    <row r="1117" spans="1:2" x14ac:dyDescent="0.4">
      <c r="A1117" t="s">
        <v>921</v>
      </c>
      <c r="B1117">
        <v>81</v>
      </c>
    </row>
    <row r="1118" spans="1:2" x14ac:dyDescent="0.4">
      <c r="A1118" t="s">
        <v>931</v>
      </c>
      <c r="B1118">
        <v>81</v>
      </c>
    </row>
    <row r="1119" spans="1:2" x14ac:dyDescent="0.4">
      <c r="A1119" t="s">
        <v>958</v>
      </c>
      <c r="B1119">
        <v>81</v>
      </c>
    </row>
    <row r="1120" spans="1:2" x14ac:dyDescent="0.4">
      <c r="A1120" t="s">
        <v>983</v>
      </c>
      <c r="B1120">
        <v>81</v>
      </c>
    </row>
    <row r="1121" spans="1:2" x14ac:dyDescent="0.4">
      <c r="A1121" t="s">
        <v>984</v>
      </c>
      <c r="B1121">
        <v>81</v>
      </c>
    </row>
    <row r="1122" spans="1:2" x14ac:dyDescent="0.4">
      <c r="A1122" t="s">
        <v>1013</v>
      </c>
      <c r="B1122">
        <v>81</v>
      </c>
    </row>
    <row r="1123" spans="1:2" x14ac:dyDescent="0.4">
      <c r="A1123" t="s">
        <v>1016</v>
      </c>
      <c r="B1123">
        <v>81</v>
      </c>
    </row>
    <row r="1124" spans="1:2" x14ac:dyDescent="0.4">
      <c r="A1124" t="s">
        <v>1018</v>
      </c>
      <c r="B1124">
        <v>81</v>
      </c>
    </row>
    <row r="1125" spans="1:2" x14ac:dyDescent="0.4">
      <c r="A1125" t="s">
        <v>1049</v>
      </c>
      <c r="B1125">
        <v>81</v>
      </c>
    </row>
    <row r="1126" spans="1:2" x14ac:dyDescent="0.4">
      <c r="A1126" t="s">
        <v>1089</v>
      </c>
      <c r="B1126">
        <v>81</v>
      </c>
    </row>
    <row r="1127" spans="1:2" x14ac:dyDescent="0.4">
      <c r="A1127" t="s">
        <v>1098</v>
      </c>
      <c r="B1127">
        <v>81</v>
      </c>
    </row>
    <row r="1128" spans="1:2" x14ac:dyDescent="0.4">
      <c r="A1128" t="s">
        <v>1109</v>
      </c>
      <c r="B1128">
        <v>81</v>
      </c>
    </row>
    <row r="1129" spans="1:2" x14ac:dyDescent="0.4">
      <c r="A1129" t="s">
        <v>1110</v>
      </c>
      <c r="B1129">
        <v>81</v>
      </c>
    </row>
    <row r="1130" spans="1:2" x14ac:dyDescent="0.4">
      <c r="A1130" t="s">
        <v>1114</v>
      </c>
      <c r="B1130">
        <v>81</v>
      </c>
    </row>
    <row r="1131" spans="1:2" x14ac:dyDescent="0.4">
      <c r="A1131" t="s">
        <v>1117</v>
      </c>
      <c r="B1131">
        <v>81</v>
      </c>
    </row>
    <row r="1132" spans="1:2" x14ac:dyDescent="0.4">
      <c r="A1132" t="s">
        <v>1130</v>
      </c>
      <c r="B1132">
        <v>81</v>
      </c>
    </row>
    <row r="1133" spans="1:2" x14ac:dyDescent="0.4">
      <c r="A1133" t="s">
        <v>1148</v>
      </c>
      <c r="B1133">
        <v>81</v>
      </c>
    </row>
    <row r="1134" spans="1:2" x14ac:dyDescent="0.4">
      <c r="A1134" t="s">
        <v>1162</v>
      </c>
      <c r="B1134">
        <v>81</v>
      </c>
    </row>
    <row r="1135" spans="1:2" x14ac:dyDescent="0.4">
      <c r="A1135" t="s">
        <v>1208</v>
      </c>
      <c r="B1135">
        <v>81</v>
      </c>
    </row>
    <row r="1136" spans="1:2" x14ac:dyDescent="0.4">
      <c r="A1136" t="s">
        <v>1216</v>
      </c>
      <c r="B1136">
        <v>81</v>
      </c>
    </row>
    <row r="1137" spans="1:2" x14ac:dyDescent="0.4">
      <c r="A1137" t="s">
        <v>1217</v>
      </c>
      <c r="B1137">
        <v>81</v>
      </c>
    </row>
    <row r="1138" spans="1:2" x14ac:dyDescent="0.4">
      <c r="A1138" t="s">
        <v>1218</v>
      </c>
      <c r="B1138">
        <v>81</v>
      </c>
    </row>
    <row r="1139" spans="1:2" x14ac:dyDescent="0.4">
      <c r="A1139" t="s">
        <v>1225</v>
      </c>
      <c r="B1139">
        <v>81</v>
      </c>
    </row>
    <row r="1140" spans="1:2" x14ac:dyDescent="0.4">
      <c r="A1140" t="s">
        <v>1226</v>
      </c>
      <c r="B1140">
        <v>81</v>
      </c>
    </row>
    <row r="1141" spans="1:2" x14ac:dyDescent="0.4">
      <c r="A1141" t="s">
        <v>1234</v>
      </c>
      <c r="B1141">
        <v>81</v>
      </c>
    </row>
    <row r="1142" spans="1:2" x14ac:dyDescent="0.4">
      <c r="A1142" t="s">
        <v>1237</v>
      </c>
      <c r="B1142">
        <v>81</v>
      </c>
    </row>
    <row r="1143" spans="1:2" x14ac:dyDescent="0.4">
      <c r="A1143" t="s">
        <v>1245</v>
      </c>
      <c r="B1143">
        <v>81</v>
      </c>
    </row>
    <row r="1144" spans="1:2" x14ac:dyDescent="0.4">
      <c r="A1144" t="s">
        <v>1276</v>
      </c>
      <c r="B1144">
        <v>81</v>
      </c>
    </row>
    <row r="1145" spans="1:2" x14ac:dyDescent="0.4">
      <c r="A1145" t="s">
        <v>1330</v>
      </c>
      <c r="B1145">
        <v>81</v>
      </c>
    </row>
    <row r="1146" spans="1:2" x14ac:dyDescent="0.4">
      <c r="A1146" t="s">
        <v>1387</v>
      </c>
      <c r="B1146">
        <v>81</v>
      </c>
    </row>
    <row r="1147" spans="1:2" x14ac:dyDescent="0.4">
      <c r="A1147" t="s">
        <v>1394</v>
      </c>
      <c r="B1147">
        <v>81</v>
      </c>
    </row>
    <row r="1148" spans="1:2" x14ac:dyDescent="0.4">
      <c r="A1148" t="s">
        <v>1450</v>
      </c>
      <c r="B1148">
        <v>81</v>
      </c>
    </row>
    <row r="1149" spans="1:2" x14ac:dyDescent="0.4">
      <c r="A1149" t="s">
        <v>1471</v>
      </c>
      <c r="B1149">
        <v>81</v>
      </c>
    </row>
    <row r="1150" spans="1:2" x14ac:dyDescent="0.4">
      <c r="A1150" t="s">
        <v>1472</v>
      </c>
      <c r="B1150">
        <v>81</v>
      </c>
    </row>
    <row r="1151" spans="1:2" x14ac:dyDescent="0.4">
      <c r="A1151" t="s">
        <v>1480</v>
      </c>
      <c r="B1151">
        <v>81</v>
      </c>
    </row>
    <row r="1152" spans="1:2" x14ac:dyDescent="0.4">
      <c r="A1152" t="s">
        <v>1483</v>
      </c>
      <c r="B1152">
        <v>81</v>
      </c>
    </row>
    <row r="1153" spans="1:2" x14ac:dyDescent="0.4">
      <c r="A1153" t="s">
        <v>1484</v>
      </c>
      <c r="B1153">
        <v>81</v>
      </c>
    </row>
    <row r="1154" spans="1:2" x14ac:dyDescent="0.4">
      <c r="A1154" t="s">
        <v>1491</v>
      </c>
      <c r="B1154">
        <v>81</v>
      </c>
    </row>
    <row r="1155" spans="1:2" x14ac:dyDescent="0.4">
      <c r="A1155" t="s">
        <v>1505</v>
      </c>
      <c r="B1155">
        <v>81</v>
      </c>
    </row>
    <row r="1156" spans="1:2" x14ac:dyDescent="0.4">
      <c r="A1156" t="s">
        <v>1523</v>
      </c>
      <c r="B1156">
        <v>81</v>
      </c>
    </row>
    <row r="1157" spans="1:2" x14ac:dyDescent="0.4">
      <c r="A1157" t="s">
        <v>1533</v>
      </c>
      <c r="B1157">
        <v>81</v>
      </c>
    </row>
    <row r="1158" spans="1:2" x14ac:dyDescent="0.4">
      <c r="A1158" t="s">
        <v>1564</v>
      </c>
      <c r="B1158">
        <v>81</v>
      </c>
    </row>
    <row r="1159" spans="1:2" x14ac:dyDescent="0.4">
      <c r="A1159" t="s">
        <v>1565</v>
      </c>
      <c r="B1159">
        <v>81</v>
      </c>
    </row>
    <row r="1160" spans="1:2" x14ac:dyDescent="0.4">
      <c r="A1160" t="s">
        <v>1567</v>
      </c>
      <c r="B1160">
        <v>81</v>
      </c>
    </row>
    <row r="1161" spans="1:2" x14ac:dyDescent="0.4">
      <c r="A1161" t="s">
        <v>1568</v>
      </c>
      <c r="B1161">
        <v>81</v>
      </c>
    </row>
    <row r="1162" spans="1:2" x14ac:dyDescent="0.4">
      <c r="A1162" t="s">
        <v>1569</v>
      </c>
      <c r="B1162">
        <v>81</v>
      </c>
    </row>
    <row r="1163" spans="1:2" x14ac:dyDescent="0.4">
      <c r="A1163" t="s">
        <v>1570</v>
      </c>
      <c r="B1163">
        <v>81</v>
      </c>
    </row>
    <row r="1164" spans="1:2" x14ac:dyDescent="0.4">
      <c r="A1164" t="s">
        <v>1571</v>
      </c>
      <c r="B1164">
        <v>81</v>
      </c>
    </row>
    <row r="1165" spans="1:2" x14ac:dyDescent="0.4">
      <c r="A1165" t="s">
        <v>1572</v>
      </c>
      <c r="B1165">
        <v>81</v>
      </c>
    </row>
    <row r="1166" spans="1:2" x14ac:dyDescent="0.4">
      <c r="A1166" t="s">
        <v>1574</v>
      </c>
      <c r="B1166">
        <v>81</v>
      </c>
    </row>
    <row r="1167" spans="1:2" x14ac:dyDescent="0.4">
      <c r="A1167" t="s">
        <v>1582</v>
      </c>
      <c r="B1167">
        <v>81</v>
      </c>
    </row>
    <row r="1168" spans="1:2" x14ac:dyDescent="0.4">
      <c r="A1168" t="s">
        <v>1616</v>
      </c>
      <c r="B1168">
        <v>81</v>
      </c>
    </row>
    <row r="1169" spans="1:2" x14ac:dyDescent="0.4">
      <c r="A1169" t="s">
        <v>1632</v>
      </c>
      <c r="B1169">
        <v>81</v>
      </c>
    </row>
    <row r="1170" spans="1:2" x14ac:dyDescent="0.4">
      <c r="A1170" t="s">
        <v>1675</v>
      </c>
      <c r="B1170">
        <v>81</v>
      </c>
    </row>
    <row r="1171" spans="1:2" x14ac:dyDescent="0.4">
      <c r="A1171" t="s">
        <v>1690</v>
      </c>
      <c r="B1171">
        <v>81</v>
      </c>
    </row>
    <row r="1172" spans="1:2" x14ac:dyDescent="0.4">
      <c r="A1172" t="s">
        <v>1707</v>
      </c>
      <c r="B1172">
        <v>81</v>
      </c>
    </row>
    <row r="1173" spans="1:2" x14ac:dyDescent="0.4">
      <c r="A1173" t="s">
        <v>1710</v>
      </c>
      <c r="B1173">
        <v>81</v>
      </c>
    </row>
    <row r="1174" spans="1:2" x14ac:dyDescent="0.4">
      <c r="A1174" t="s">
        <v>1772</v>
      </c>
      <c r="B1174">
        <v>81</v>
      </c>
    </row>
    <row r="1175" spans="1:2" x14ac:dyDescent="0.4">
      <c r="A1175" t="s">
        <v>1776</v>
      </c>
      <c r="B1175">
        <v>81</v>
      </c>
    </row>
    <row r="1176" spans="1:2" x14ac:dyDescent="0.4">
      <c r="A1176" t="s">
        <v>1868</v>
      </c>
      <c r="B1176">
        <v>81</v>
      </c>
    </row>
    <row r="1177" spans="1:2" x14ac:dyDescent="0.4">
      <c r="A1177" t="s">
        <v>1879</v>
      </c>
      <c r="B1177">
        <v>81</v>
      </c>
    </row>
    <row r="1178" spans="1:2" x14ac:dyDescent="0.4">
      <c r="A1178" t="s">
        <v>1902</v>
      </c>
      <c r="B1178">
        <v>81</v>
      </c>
    </row>
    <row r="1179" spans="1:2" x14ac:dyDescent="0.4">
      <c r="A1179" t="s">
        <v>1955</v>
      </c>
      <c r="B1179">
        <v>81</v>
      </c>
    </row>
    <row r="1180" spans="1:2" x14ac:dyDescent="0.4">
      <c r="A1180" t="s">
        <v>1981</v>
      </c>
      <c r="B1180">
        <v>81</v>
      </c>
    </row>
    <row r="1181" spans="1:2" x14ac:dyDescent="0.4">
      <c r="A1181" t="s">
        <v>2024</v>
      </c>
      <c r="B1181">
        <v>81</v>
      </c>
    </row>
    <row r="1182" spans="1:2" x14ac:dyDescent="0.4">
      <c r="A1182" t="s">
        <v>2046</v>
      </c>
      <c r="B1182">
        <v>81</v>
      </c>
    </row>
    <row r="1183" spans="1:2" x14ac:dyDescent="0.4">
      <c r="A1183" t="s">
        <v>2060</v>
      </c>
      <c r="B1183">
        <v>81</v>
      </c>
    </row>
    <row r="1184" spans="1:2" x14ac:dyDescent="0.4">
      <c r="A1184" t="s">
        <v>2191</v>
      </c>
      <c r="B1184">
        <v>81</v>
      </c>
    </row>
    <row r="1185" spans="1:2" x14ac:dyDescent="0.4">
      <c r="A1185" t="s">
        <v>2205</v>
      </c>
      <c r="B1185">
        <v>81</v>
      </c>
    </row>
    <row r="1186" spans="1:2" x14ac:dyDescent="0.4">
      <c r="A1186" t="s">
        <v>2220</v>
      </c>
      <c r="B1186">
        <v>81</v>
      </c>
    </row>
    <row r="1187" spans="1:2" x14ac:dyDescent="0.4">
      <c r="A1187" t="s">
        <v>2236</v>
      </c>
      <c r="B1187">
        <v>81</v>
      </c>
    </row>
    <row r="1188" spans="1:2" x14ac:dyDescent="0.4">
      <c r="A1188" t="s">
        <v>2244</v>
      </c>
      <c r="B1188">
        <v>81</v>
      </c>
    </row>
    <row r="1189" spans="1:2" x14ac:dyDescent="0.4">
      <c r="A1189" t="s">
        <v>2246</v>
      </c>
      <c r="B1189">
        <v>81</v>
      </c>
    </row>
    <row r="1190" spans="1:2" x14ac:dyDescent="0.4">
      <c r="A1190" t="s">
        <v>2250</v>
      </c>
      <c r="B1190">
        <v>81</v>
      </c>
    </row>
    <row r="1191" spans="1:2" x14ac:dyDescent="0.4">
      <c r="A1191" t="s">
        <v>2265</v>
      </c>
      <c r="B1191">
        <v>81</v>
      </c>
    </row>
    <row r="1192" spans="1:2" x14ac:dyDescent="0.4">
      <c r="A1192" t="s">
        <v>2266</v>
      </c>
      <c r="B1192">
        <v>81</v>
      </c>
    </row>
    <row r="1193" spans="1:2" x14ac:dyDescent="0.4">
      <c r="A1193" t="s">
        <v>2272</v>
      </c>
      <c r="B1193">
        <v>81</v>
      </c>
    </row>
    <row r="1194" spans="1:2" x14ac:dyDescent="0.4">
      <c r="A1194" t="s">
        <v>2273</v>
      </c>
      <c r="B1194">
        <v>81</v>
      </c>
    </row>
    <row r="1195" spans="1:2" x14ac:dyDescent="0.4">
      <c r="A1195" t="s">
        <v>2277</v>
      </c>
      <c r="B1195">
        <v>81</v>
      </c>
    </row>
    <row r="1196" spans="1:2" x14ac:dyDescent="0.4">
      <c r="A1196" t="s">
        <v>2283</v>
      </c>
      <c r="B1196">
        <v>81</v>
      </c>
    </row>
    <row r="1197" spans="1:2" x14ac:dyDescent="0.4">
      <c r="A1197" t="s">
        <v>2284</v>
      </c>
      <c r="B1197">
        <v>81</v>
      </c>
    </row>
    <row r="1198" spans="1:2" x14ac:dyDescent="0.4">
      <c r="A1198" t="s">
        <v>2292</v>
      </c>
      <c r="B1198">
        <v>81</v>
      </c>
    </row>
    <row r="1199" spans="1:2" x14ac:dyDescent="0.4">
      <c r="A1199" t="s">
        <v>2308</v>
      </c>
      <c r="B1199">
        <v>81</v>
      </c>
    </row>
    <row r="1200" spans="1:2" x14ac:dyDescent="0.4">
      <c r="A1200" t="s">
        <v>2310</v>
      </c>
      <c r="B1200">
        <v>81</v>
      </c>
    </row>
    <row r="1201" spans="1:2" x14ac:dyDescent="0.4">
      <c r="A1201" t="s">
        <v>2335</v>
      </c>
      <c r="B1201">
        <v>81</v>
      </c>
    </row>
    <row r="1202" spans="1:2" x14ac:dyDescent="0.4">
      <c r="A1202" t="s">
        <v>2336</v>
      </c>
      <c r="B1202">
        <v>81</v>
      </c>
    </row>
    <row r="1203" spans="1:2" x14ac:dyDescent="0.4">
      <c r="A1203" t="s">
        <v>2369</v>
      </c>
      <c r="B1203">
        <v>81</v>
      </c>
    </row>
    <row r="1204" spans="1:2" x14ac:dyDescent="0.4">
      <c r="A1204" t="s">
        <v>2373</v>
      </c>
      <c r="B1204">
        <v>81</v>
      </c>
    </row>
    <row r="1205" spans="1:2" x14ac:dyDescent="0.4">
      <c r="A1205" t="s">
        <v>2375</v>
      </c>
      <c r="B1205">
        <v>81</v>
      </c>
    </row>
    <row r="1206" spans="1:2" x14ac:dyDescent="0.4">
      <c r="A1206" t="s">
        <v>2378</v>
      </c>
      <c r="B1206">
        <v>81</v>
      </c>
    </row>
    <row r="1207" spans="1:2" x14ac:dyDescent="0.4">
      <c r="A1207" t="s">
        <v>2381</v>
      </c>
      <c r="B1207">
        <v>81</v>
      </c>
    </row>
    <row r="1208" spans="1:2" x14ac:dyDescent="0.4">
      <c r="A1208" t="s">
        <v>2390</v>
      </c>
      <c r="B1208">
        <v>81</v>
      </c>
    </row>
    <row r="1209" spans="1:2" x14ac:dyDescent="0.4">
      <c r="A1209" t="s">
        <v>2409</v>
      </c>
      <c r="B1209">
        <v>81</v>
      </c>
    </row>
    <row r="1210" spans="1:2" x14ac:dyDescent="0.4">
      <c r="A1210" t="s">
        <v>2412</v>
      </c>
      <c r="B1210">
        <v>81</v>
      </c>
    </row>
    <row r="1211" spans="1:2" x14ac:dyDescent="0.4">
      <c r="A1211" t="s">
        <v>2418</v>
      </c>
      <c r="B1211">
        <v>81</v>
      </c>
    </row>
    <row r="1212" spans="1:2" x14ac:dyDescent="0.4">
      <c r="A1212" t="s">
        <v>2420</v>
      </c>
      <c r="B1212">
        <v>81</v>
      </c>
    </row>
    <row r="1213" spans="1:2" x14ac:dyDescent="0.4">
      <c r="A1213" t="s">
        <v>2453</v>
      </c>
      <c r="B1213">
        <v>81</v>
      </c>
    </row>
    <row r="1214" spans="1:2" x14ac:dyDescent="0.4">
      <c r="A1214" t="s">
        <v>2456</v>
      </c>
      <c r="B1214">
        <v>81</v>
      </c>
    </row>
    <row r="1215" spans="1:2" x14ac:dyDescent="0.4">
      <c r="A1215" t="s">
        <v>2459</v>
      </c>
      <c r="B1215">
        <v>81</v>
      </c>
    </row>
    <row r="1216" spans="1:2" x14ac:dyDescent="0.4">
      <c r="A1216" t="s">
        <v>2487</v>
      </c>
      <c r="B1216">
        <v>81</v>
      </c>
    </row>
    <row r="1217" spans="1:2" x14ac:dyDescent="0.4">
      <c r="A1217" t="s">
        <v>2488</v>
      </c>
      <c r="B1217">
        <v>81</v>
      </c>
    </row>
    <row r="1218" spans="1:2" x14ac:dyDescent="0.4">
      <c r="A1218" t="s">
        <v>2498</v>
      </c>
      <c r="B1218">
        <v>81</v>
      </c>
    </row>
    <row r="1219" spans="1:2" x14ac:dyDescent="0.4">
      <c r="A1219" t="s">
        <v>2499</v>
      </c>
      <c r="B1219">
        <v>81</v>
      </c>
    </row>
    <row r="1220" spans="1:2" x14ac:dyDescent="0.4">
      <c r="A1220" t="s">
        <v>2534</v>
      </c>
      <c r="B1220">
        <v>81</v>
      </c>
    </row>
    <row r="1221" spans="1:2" x14ac:dyDescent="0.4">
      <c r="A1221" t="s">
        <v>2550</v>
      </c>
      <c r="B1221">
        <v>81</v>
      </c>
    </row>
    <row r="1222" spans="1:2" x14ac:dyDescent="0.4">
      <c r="A1222" t="s">
        <v>2559</v>
      </c>
      <c r="B1222">
        <v>81</v>
      </c>
    </row>
    <row r="1223" spans="1:2" x14ac:dyDescent="0.4">
      <c r="A1223" t="s">
        <v>2577</v>
      </c>
      <c r="B1223">
        <v>81</v>
      </c>
    </row>
    <row r="1224" spans="1:2" x14ac:dyDescent="0.4">
      <c r="A1224" t="s">
        <v>2620</v>
      </c>
      <c r="B1224">
        <v>81</v>
      </c>
    </row>
    <row r="1225" spans="1:2" x14ac:dyDescent="0.4">
      <c r="A1225" t="s">
        <v>2622</v>
      </c>
      <c r="B1225">
        <v>81</v>
      </c>
    </row>
    <row r="1226" spans="1:2" x14ac:dyDescent="0.4">
      <c r="A1226" t="s">
        <v>2624</v>
      </c>
      <c r="B1226">
        <v>81</v>
      </c>
    </row>
    <row r="1227" spans="1:2" x14ac:dyDescent="0.4">
      <c r="A1227" t="s">
        <v>2632</v>
      </c>
      <c r="B1227">
        <v>81</v>
      </c>
    </row>
    <row r="1228" spans="1:2" x14ac:dyDescent="0.4">
      <c r="A1228" t="s">
        <v>2645</v>
      </c>
      <c r="B1228">
        <v>81</v>
      </c>
    </row>
    <row r="1229" spans="1:2" x14ac:dyDescent="0.4">
      <c r="A1229" t="s">
        <v>2652</v>
      </c>
      <c r="B1229">
        <v>81</v>
      </c>
    </row>
    <row r="1230" spans="1:2" x14ac:dyDescent="0.4">
      <c r="A1230" t="s">
        <v>2658</v>
      </c>
      <c r="B1230">
        <v>81</v>
      </c>
    </row>
    <row r="1231" spans="1:2" x14ac:dyDescent="0.4">
      <c r="A1231" t="s">
        <v>2703</v>
      </c>
      <c r="B1231">
        <v>81</v>
      </c>
    </row>
    <row r="1232" spans="1:2" x14ac:dyDescent="0.4">
      <c r="A1232" t="s">
        <v>2729</v>
      </c>
      <c r="B1232">
        <v>81</v>
      </c>
    </row>
    <row r="1233" spans="1:2" x14ac:dyDescent="0.4">
      <c r="A1233" t="s">
        <v>2730</v>
      </c>
      <c r="B1233">
        <v>81</v>
      </c>
    </row>
    <row r="1234" spans="1:2" x14ac:dyDescent="0.4">
      <c r="A1234" t="s">
        <v>2762</v>
      </c>
      <c r="B1234">
        <v>81</v>
      </c>
    </row>
    <row r="1235" spans="1:2" x14ac:dyDescent="0.4">
      <c r="A1235" t="s">
        <v>2780</v>
      </c>
      <c r="B1235">
        <v>81</v>
      </c>
    </row>
    <row r="1236" spans="1:2" x14ac:dyDescent="0.4">
      <c r="A1236" t="s">
        <v>2783</v>
      </c>
      <c r="B1236">
        <v>81</v>
      </c>
    </row>
    <row r="1237" spans="1:2" x14ac:dyDescent="0.4">
      <c r="A1237" t="s">
        <v>2785</v>
      </c>
      <c r="B1237">
        <v>81</v>
      </c>
    </row>
    <row r="1238" spans="1:2" x14ac:dyDescent="0.4">
      <c r="A1238" t="s">
        <v>2808</v>
      </c>
      <c r="B1238">
        <v>81</v>
      </c>
    </row>
    <row r="1239" spans="1:2" x14ac:dyDescent="0.4">
      <c r="A1239" t="s">
        <v>2831</v>
      </c>
      <c r="B1239">
        <v>81</v>
      </c>
    </row>
    <row r="1240" spans="1:2" x14ac:dyDescent="0.4">
      <c r="A1240" t="s">
        <v>2832</v>
      </c>
      <c r="B1240">
        <v>81</v>
      </c>
    </row>
    <row r="1241" spans="1:2" x14ac:dyDescent="0.4">
      <c r="A1241" t="s">
        <v>2833</v>
      </c>
      <c r="B1241">
        <v>81</v>
      </c>
    </row>
    <row r="1242" spans="1:2" x14ac:dyDescent="0.4">
      <c r="A1242" t="s">
        <v>2834</v>
      </c>
      <c r="B1242">
        <v>81</v>
      </c>
    </row>
    <row r="1243" spans="1:2" x14ac:dyDescent="0.4">
      <c r="A1243" t="s">
        <v>2836</v>
      </c>
      <c r="B1243">
        <v>81</v>
      </c>
    </row>
    <row r="1244" spans="1:2" x14ac:dyDescent="0.4">
      <c r="A1244" t="s">
        <v>2895</v>
      </c>
      <c r="B1244">
        <v>81</v>
      </c>
    </row>
    <row r="1245" spans="1:2" x14ac:dyDescent="0.4">
      <c r="A1245" t="s">
        <v>2931</v>
      </c>
      <c r="B1245">
        <v>81</v>
      </c>
    </row>
    <row r="1246" spans="1:2" x14ac:dyDescent="0.4">
      <c r="A1246" t="s">
        <v>2932</v>
      </c>
      <c r="B1246">
        <v>81</v>
      </c>
    </row>
    <row r="1247" spans="1:2" x14ac:dyDescent="0.4">
      <c r="A1247" t="s">
        <v>2933</v>
      </c>
      <c r="B1247">
        <v>81</v>
      </c>
    </row>
    <row r="1248" spans="1:2" x14ac:dyDescent="0.4">
      <c r="A1248" t="s">
        <v>3035</v>
      </c>
      <c r="B1248">
        <v>81</v>
      </c>
    </row>
    <row r="1249" spans="1:2" x14ac:dyDescent="0.4">
      <c r="A1249" t="s">
        <v>3040</v>
      </c>
      <c r="B1249">
        <v>81</v>
      </c>
    </row>
    <row r="1250" spans="1:2" x14ac:dyDescent="0.4">
      <c r="A1250" t="s">
        <v>3041</v>
      </c>
      <c r="B1250">
        <v>81</v>
      </c>
    </row>
    <row r="1251" spans="1:2" x14ac:dyDescent="0.4">
      <c r="A1251" t="s">
        <v>3044</v>
      </c>
      <c r="B1251">
        <v>81</v>
      </c>
    </row>
    <row r="1252" spans="1:2" x14ac:dyDescent="0.4">
      <c r="A1252" t="s">
        <v>3046</v>
      </c>
      <c r="B1252">
        <v>81</v>
      </c>
    </row>
    <row r="1253" spans="1:2" x14ac:dyDescent="0.4">
      <c r="A1253" t="s">
        <v>3128</v>
      </c>
      <c r="B1253">
        <v>81</v>
      </c>
    </row>
    <row r="1254" spans="1:2" x14ac:dyDescent="0.4">
      <c r="A1254" t="s">
        <v>3142</v>
      </c>
      <c r="B1254">
        <v>81</v>
      </c>
    </row>
    <row r="1255" spans="1:2" x14ac:dyDescent="0.4">
      <c r="A1255" t="s">
        <v>3165</v>
      </c>
      <c r="B1255">
        <v>81</v>
      </c>
    </row>
    <row r="1256" spans="1:2" x14ac:dyDescent="0.4">
      <c r="A1256" t="s">
        <v>3170</v>
      </c>
      <c r="B1256">
        <v>81</v>
      </c>
    </row>
    <row r="1257" spans="1:2" x14ac:dyDescent="0.4">
      <c r="A1257" t="s">
        <v>3196</v>
      </c>
      <c r="B1257">
        <v>81</v>
      </c>
    </row>
    <row r="1258" spans="1:2" x14ac:dyDescent="0.4">
      <c r="A1258" t="s">
        <v>3217</v>
      </c>
      <c r="B1258">
        <v>81</v>
      </c>
    </row>
    <row r="1259" spans="1:2" x14ac:dyDescent="0.4">
      <c r="A1259" t="s">
        <v>3218</v>
      </c>
      <c r="B1259">
        <v>81</v>
      </c>
    </row>
    <row r="1260" spans="1:2" x14ac:dyDescent="0.4">
      <c r="A1260" t="s">
        <v>3219</v>
      </c>
      <c r="B1260">
        <v>81</v>
      </c>
    </row>
    <row r="1261" spans="1:2" x14ac:dyDescent="0.4">
      <c r="A1261" t="s">
        <v>3296</v>
      </c>
      <c r="B1261">
        <v>81</v>
      </c>
    </row>
    <row r="1262" spans="1:2" x14ac:dyDescent="0.4">
      <c r="A1262" t="s">
        <v>3360</v>
      </c>
      <c r="B1262">
        <v>81</v>
      </c>
    </row>
    <row r="1263" spans="1:2" x14ac:dyDescent="0.4">
      <c r="A1263" t="s">
        <v>3372</v>
      </c>
      <c r="B1263">
        <v>81</v>
      </c>
    </row>
    <row r="1264" spans="1:2" x14ac:dyDescent="0.4">
      <c r="A1264" t="s">
        <v>3400</v>
      </c>
      <c r="B1264">
        <v>81</v>
      </c>
    </row>
    <row r="1265" spans="1:2" x14ac:dyDescent="0.4">
      <c r="A1265" t="s">
        <v>3423</v>
      </c>
      <c r="B1265">
        <v>81</v>
      </c>
    </row>
    <row r="1266" spans="1:2" x14ac:dyDescent="0.4">
      <c r="A1266" t="s">
        <v>3438</v>
      </c>
      <c r="B1266">
        <v>81</v>
      </c>
    </row>
    <row r="1267" spans="1:2" x14ac:dyDescent="0.4">
      <c r="A1267" t="s">
        <v>3452</v>
      </c>
      <c r="B1267">
        <v>81</v>
      </c>
    </row>
    <row r="1268" spans="1:2" x14ac:dyDescent="0.4">
      <c r="A1268" t="s">
        <v>3454</v>
      </c>
      <c r="B1268">
        <v>81</v>
      </c>
    </row>
    <row r="1269" spans="1:2" x14ac:dyDescent="0.4">
      <c r="A1269" t="s">
        <v>3481</v>
      </c>
      <c r="B1269">
        <v>81</v>
      </c>
    </row>
    <row r="1270" spans="1:2" x14ac:dyDescent="0.4">
      <c r="A1270" t="s">
        <v>3482</v>
      </c>
      <c r="B1270">
        <v>81</v>
      </c>
    </row>
    <row r="1271" spans="1:2" x14ac:dyDescent="0.4">
      <c r="A1271" t="s">
        <v>3506</v>
      </c>
      <c r="B1271">
        <v>81</v>
      </c>
    </row>
    <row r="1272" spans="1:2" x14ac:dyDescent="0.4">
      <c r="A1272" t="s">
        <v>3517</v>
      </c>
      <c r="B1272">
        <v>81</v>
      </c>
    </row>
    <row r="1273" spans="1:2" x14ac:dyDescent="0.4">
      <c r="A1273" t="s">
        <v>3527</v>
      </c>
      <c r="B1273">
        <v>81</v>
      </c>
    </row>
    <row r="1274" spans="1:2" x14ac:dyDescent="0.4">
      <c r="A1274" t="s">
        <v>3547</v>
      </c>
      <c r="B1274">
        <v>81</v>
      </c>
    </row>
    <row r="1275" spans="1:2" x14ac:dyDescent="0.4">
      <c r="A1275" t="s">
        <v>3560</v>
      </c>
      <c r="B1275">
        <v>81</v>
      </c>
    </row>
    <row r="1276" spans="1:2" x14ac:dyDescent="0.4">
      <c r="A1276" t="s">
        <v>3570</v>
      </c>
      <c r="B1276">
        <v>81</v>
      </c>
    </row>
    <row r="1277" spans="1:2" x14ac:dyDescent="0.4">
      <c r="A1277" t="s">
        <v>3571</v>
      </c>
      <c r="B1277">
        <v>81</v>
      </c>
    </row>
    <row r="1278" spans="1:2" x14ac:dyDescent="0.4">
      <c r="A1278" t="s">
        <v>3576</v>
      </c>
      <c r="B1278">
        <v>81</v>
      </c>
    </row>
    <row r="1279" spans="1:2" x14ac:dyDescent="0.4">
      <c r="A1279" t="s">
        <v>3583</v>
      </c>
      <c r="B1279">
        <v>81</v>
      </c>
    </row>
    <row r="1280" spans="1:2" x14ac:dyDescent="0.4">
      <c r="A1280" t="s">
        <v>3667</v>
      </c>
      <c r="B1280">
        <v>81</v>
      </c>
    </row>
    <row r="1281" spans="1:2" x14ac:dyDescent="0.4">
      <c r="A1281" t="s">
        <v>3703</v>
      </c>
      <c r="B1281">
        <v>81</v>
      </c>
    </row>
    <row r="1282" spans="1:2" x14ac:dyDescent="0.4">
      <c r="A1282" t="s">
        <v>3729</v>
      </c>
      <c r="B1282">
        <v>81</v>
      </c>
    </row>
    <row r="1283" spans="1:2" x14ac:dyDescent="0.4">
      <c r="A1283" t="s">
        <v>3731</v>
      </c>
      <c r="B1283">
        <v>81</v>
      </c>
    </row>
    <row r="1284" spans="1:2" x14ac:dyDescent="0.4">
      <c r="A1284" t="s">
        <v>3736</v>
      </c>
      <c r="B1284">
        <v>81</v>
      </c>
    </row>
    <row r="1285" spans="1:2" x14ac:dyDescent="0.4">
      <c r="A1285" t="s">
        <v>3737</v>
      </c>
      <c r="B1285">
        <v>81</v>
      </c>
    </row>
    <row r="1286" spans="1:2" x14ac:dyDescent="0.4">
      <c r="A1286" t="s">
        <v>3749</v>
      </c>
      <c r="B1286">
        <v>81</v>
      </c>
    </row>
    <row r="1287" spans="1:2" x14ac:dyDescent="0.4">
      <c r="A1287" t="s">
        <v>3762</v>
      </c>
      <c r="B1287">
        <v>81</v>
      </c>
    </row>
    <row r="1288" spans="1:2" x14ac:dyDescent="0.4">
      <c r="A1288" t="s">
        <v>3769</v>
      </c>
      <c r="B1288">
        <v>81</v>
      </c>
    </row>
    <row r="1289" spans="1:2" x14ac:dyDescent="0.4">
      <c r="A1289" t="s">
        <v>3772</v>
      </c>
      <c r="B1289">
        <v>81</v>
      </c>
    </row>
    <row r="1290" spans="1:2" x14ac:dyDescent="0.4">
      <c r="A1290" t="s">
        <v>3792</v>
      </c>
      <c r="B1290">
        <v>81</v>
      </c>
    </row>
    <row r="1291" spans="1:2" x14ac:dyDescent="0.4">
      <c r="A1291" t="s">
        <v>3802</v>
      </c>
      <c r="B1291">
        <v>81</v>
      </c>
    </row>
    <row r="1292" spans="1:2" x14ac:dyDescent="0.4">
      <c r="A1292" t="s">
        <v>3803</v>
      </c>
      <c r="B1292">
        <v>81</v>
      </c>
    </row>
    <row r="1293" spans="1:2" x14ac:dyDescent="0.4">
      <c r="A1293" t="s">
        <v>3942</v>
      </c>
      <c r="B1293">
        <v>81</v>
      </c>
    </row>
    <row r="1294" spans="1:2" x14ac:dyDescent="0.4">
      <c r="A1294" t="s">
        <v>3944</v>
      </c>
      <c r="B1294">
        <v>81</v>
      </c>
    </row>
    <row r="1295" spans="1:2" x14ac:dyDescent="0.4">
      <c r="A1295" t="s">
        <v>3945</v>
      </c>
      <c r="B1295">
        <v>81</v>
      </c>
    </row>
    <row r="1296" spans="1:2" x14ac:dyDescent="0.4">
      <c r="A1296" t="s">
        <v>3946</v>
      </c>
      <c r="B1296">
        <v>81</v>
      </c>
    </row>
    <row r="1297" spans="1:2" x14ac:dyDescent="0.4">
      <c r="A1297" t="s">
        <v>3947</v>
      </c>
      <c r="B1297">
        <v>81</v>
      </c>
    </row>
    <row r="1298" spans="1:2" x14ac:dyDescent="0.4">
      <c r="A1298" t="s">
        <v>3979</v>
      </c>
      <c r="B1298">
        <v>81</v>
      </c>
    </row>
    <row r="1299" spans="1:2" x14ac:dyDescent="0.4">
      <c r="A1299" t="s">
        <v>4091</v>
      </c>
      <c r="B1299">
        <v>81</v>
      </c>
    </row>
    <row r="1300" spans="1:2" x14ac:dyDescent="0.4">
      <c r="A1300" t="s">
        <v>4184</v>
      </c>
      <c r="B1300">
        <v>81</v>
      </c>
    </row>
    <row r="1301" spans="1:2" x14ac:dyDescent="0.4">
      <c r="A1301" t="s">
        <v>4364</v>
      </c>
      <c r="B1301">
        <v>81</v>
      </c>
    </row>
    <row r="1302" spans="1:2" x14ac:dyDescent="0.4">
      <c r="A1302" t="s">
        <v>4415</v>
      </c>
      <c r="B1302">
        <v>81</v>
      </c>
    </row>
    <row r="1303" spans="1:2" x14ac:dyDescent="0.4">
      <c r="A1303" t="s">
        <v>4422</v>
      </c>
      <c r="B1303">
        <v>81</v>
      </c>
    </row>
    <row r="1304" spans="1:2" x14ac:dyDescent="0.4">
      <c r="A1304" t="s">
        <v>4423</v>
      </c>
      <c r="B1304">
        <v>81</v>
      </c>
    </row>
    <row r="1305" spans="1:2" x14ac:dyDescent="0.4">
      <c r="A1305" t="s">
        <v>4428</v>
      </c>
      <c r="B1305">
        <v>81</v>
      </c>
    </row>
    <row r="1306" spans="1:2" x14ac:dyDescent="0.4">
      <c r="A1306" t="s">
        <v>4433</v>
      </c>
      <c r="B1306">
        <v>81</v>
      </c>
    </row>
    <row r="1307" spans="1:2" x14ac:dyDescent="0.4">
      <c r="A1307" t="s">
        <v>4437</v>
      </c>
      <c r="B1307">
        <v>81</v>
      </c>
    </row>
    <row r="1308" spans="1:2" x14ac:dyDescent="0.4">
      <c r="A1308" t="s">
        <v>4439</v>
      </c>
      <c r="B1308">
        <v>81</v>
      </c>
    </row>
    <row r="1309" spans="1:2" x14ac:dyDescent="0.4">
      <c r="A1309" t="s">
        <v>4445</v>
      </c>
      <c r="B1309">
        <v>81</v>
      </c>
    </row>
    <row r="1310" spans="1:2" x14ac:dyDescent="0.4">
      <c r="A1310" t="s">
        <v>4446</v>
      </c>
      <c r="B1310">
        <v>81</v>
      </c>
    </row>
    <row r="1311" spans="1:2" x14ac:dyDescent="0.4">
      <c r="A1311" t="s">
        <v>4495</v>
      </c>
      <c r="B1311">
        <v>81</v>
      </c>
    </row>
    <row r="1312" spans="1:2" x14ac:dyDescent="0.4">
      <c r="A1312" t="s">
        <v>4525</v>
      </c>
      <c r="B1312">
        <v>81</v>
      </c>
    </row>
    <row r="1313" spans="1:2" x14ac:dyDescent="0.4">
      <c r="A1313" t="s">
        <v>4588</v>
      </c>
      <c r="B1313">
        <v>81</v>
      </c>
    </row>
    <row r="1314" spans="1:2" x14ac:dyDescent="0.4">
      <c r="A1314" t="s">
        <v>4590</v>
      </c>
      <c r="B1314">
        <v>81</v>
      </c>
    </row>
    <row r="1315" spans="1:2" x14ac:dyDescent="0.4">
      <c r="A1315" t="s">
        <v>4613</v>
      </c>
      <c r="B1315">
        <v>81</v>
      </c>
    </row>
    <row r="1316" spans="1:2" x14ac:dyDescent="0.4">
      <c r="A1316" t="s">
        <v>4703</v>
      </c>
      <c r="B1316">
        <v>81</v>
      </c>
    </row>
    <row r="1317" spans="1:2" x14ac:dyDescent="0.4">
      <c r="A1317" t="s">
        <v>4723</v>
      </c>
      <c r="B1317">
        <v>81</v>
      </c>
    </row>
    <row r="1318" spans="1:2" x14ac:dyDescent="0.4">
      <c r="A1318" t="s">
        <v>4726</v>
      </c>
      <c r="B1318">
        <v>81</v>
      </c>
    </row>
    <row r="1319" spans="1:2" x14ac:dyDescent="0.4">
      <c r="A1319" t="s">
        <v>4729</v>
      </c>
      <c r="B1319">
        <v>81</v>
      </c>
    </row>
    <row r="1320" spans="1:2" x14ac:dyDescent="0.4">
      <c r="A1320" t="s">
        <v>4747</v>
      </c>
      <c r="B1320">
        <v>81</v>
      </c>
    </row>
    <row r="1321" spans="1:2" x14ac:dyDescent="0.4">
      <c r="A1321" t="s">
        <v>4754</v>
      </c>
      <c r="B1321">
        <v>81</v>
      </c>
    </row>
    <row r="1322" spans="1:2" x14ac:dyDescent="0.4">
      <c r="A1322" t="s">
        <v>4779</v>
      </c>
      <c r="B1322">
        <v>81</v>
      </c>
    </row>
    <row r="1323" spans="1:2" x14ac:dyDescent="0.4">
      <c r="A1323" t="s">
        <v>4814</v>
      </c>
      <c r="B1323">
        <v>81</v>
      </c>
    </row>
    <row r="1324" spans="1:2" x14ac:dyDescent="0.4">
      <c r="A1324" t="s">
        <v>4820</v>
      </c>
      <c r="B1324">
        <v>81</v>
      </c>
    </row>
    <row r="1325" spans="1:2" x14ac:dyDescent="0.4">
      <c r="A1325" t="s">
        <v>4823</v>
      </c>
      <c r="B1325">
        <v>81</v>
      </c>
    </row>
    <row r="1326" spans="1:2" x14ac:dyDescent="0.4">
      <c r="A1326" t="s">
        <v>4824</v>
      </c>
      <c r="B1326">
        <v>81</v>
      </c>
    </row>
    <row r="1327" spans="1:2" x14ac:dyDescent="0.4">
      <c r="A1327" t="s">
        <v>4849</v>
      </c>
      <c r="B1327">
        <v>81</v>
      </c>
    </row>
    <row r="1328" spans="1:2" x14ac:dyDescent="0.4">
      <c r="A1328" t="s">
        <v>4854</v>
      </c>
      <c r="B1328">
        <v>81</v>
      </c>
    </row>
    <row r="1329" spans="1:2" x14ac:dyDescent="0.4">
      <c r="A1329" t="s">
        <v>4860</v>
      </c>
      <c r="B1329">
        <v>81</v>
      </c>
    </row>
    <row r="1330" spans="1:2" x14ac:dyDescent="0.4">
      <c r="A1330" t="s">
        <v>4867</v>
      </c>
      <c r="B1330">
        <v>81</v>
      </c>
    </row>
    <row r="1331" spans="1:2" x14ac:dyDescent="0.4">
      <c r="A1331" t="s">
        <v>4923</v>
      </c>
      <c r="B1331">
        <v>81</v>
      </c>
    </row>
    <row r="1332" spans="1:2" x14ac:dyDescent="0.4">
      <c r="A1332" t="s">
        <v>4966</v>
      </c>
      <c r="B1332">
        <v>81</v>
      </c>
    </row>
    <row r="1333" spans="1:2" x14ac:dyDescent="0.4">
      <c r="A1333" t="s">
        <v>5045</v>
      </c>
      <c r="B1333">
        <v>81</v>
      </c>
    </row>
    <row r="1334" spans="1:2" x14ac:dyDescent="0.4">
      <c r="A1334" t="s">
        <v>5076</v>
      </c>
      <c r="B1334">
        <v>81</v>
      </c>
    </row>
    <row r="1335" spans="1:2" x14ac:dyDescent="0.4">
      <c r="A1335" t="s">
        <v>5111</v>
      </c>
      <c r="B1335">
        <v>81</v>
      </c>
    </row>
    <row r="1336" spans="1:2" x14ac:dyDescent="0.4">
      <c r="A1336" t="s">
        <v>5144</v>
      </c>
      <c r="B1336">
        <v>81</v>
      </c>
    </row>
    <row r="1337" spans="1:2" x14ac:dyDescent="0.4">
      <c r="A1337" t="s">
        <v>5187</v>
      </c>
      <c r="B1337">
        <v>81</v>
      </c>
    </row>
    <row r="1338" spans="1:2" x14ac:dyDescent="0.4">
      <c r="A1338" t="s">
        <v>5200</v>
      </c>
      <c r="B1338">
        <v>81</v>
      </c>
    </row>
    <row r="1339" spans="1:2" x14ac:dyDescent="0.4">
      <c r="A1339" t="s">
        <v>5292</v>
      </c>
      <c r="B1339">
        <v>81</v>
      </c>
    </row>
    <row r="1340" spans="1:2" x14ac:dyDescent="0.4">
      <c r="A1340" t="s">
        <v>5418</v>
      </c>
      <c r="B1340">
        <v>81</v>
      </c>
    </row>
    <row r="1341" spans="1:2" x14ac:dyDescent="0.4">
      <c r="A1341" t="s">
        <v>5435</v>
      </c>
      <c r="B1341">
        <v>81</v>
      </c>
    </row>
    <row r="1342" spans="1:2" x14ac:dyDescent="0.4">
      <c r="A1342" t="s">
        <v>5436</v>
      </c>
      <c r="B1342">
        <v>81</v>
      </c>
    </row>
    <row r="1343" spans="1:2" x14ac:dyDescent="0.4">
      <c r="A1343" t="s">
        <v>5441</v>
      </c>
      <c r="B1343">
        <v>81</v>
      </c>
    </row>
    <row r="1344" spans="1:2" x14ac:dyDescent="0.4">
      <c r="A1344" t="s">
        <v>125</v>
      </c>
      <c r="B1344">
        <v>82</v>
      </c>
    </row>
    <row r="1345" spans="1:2" x14ac:dyDescent="0.4">
      <c r="A1345" t="s">
        <v>129</v>
      </c>
      <c r="B1345">
        <v>82</v>
      </c>
    </row>
    <row r="1346" spans="1:2" x14ac:dyDescent="0.4">
      <c r="A1346" t="s">
        <v>575</v>
      </c>
      <c r="B1346">
        <v>82</v>
      </c>
    </row>
    <row r="1347" spans="1:2" x14ac:dyDescent="0.4">
      <c r="A1347" t="s">
        <v>720</v>
      </c>
      <c r="B1347">
        <v>82</v>
      </c>
    </row>
    <row r="1348" spans="1:2" x14ac:dyDescent="0.4">
      <c r="A1348" t="s">
        <v>727</v>
      </c>
      <c r="B1348">
        <v>82</v>
      </c>
    </row>
    <row r="1349" spans="1:2" x14ac:dyDescent="0.4">
      <c r="A1349" t="s">
        <v>733</v>
      </c>
      <c r="B1349">
        <v>82</v>
      </c>
    </row>
    <row r="1350" spans="1:2" x14ac:dyDescent="0.4">
      <c r="A1350" t="s">
        <v>1170</v>
      </c>
      <c r="B1350">
        <v>82</v>
      </c>
    </row>
    <row r="1351" spans="1:2" x14ac:dyDescent="0.4">
      <c r="A1351" t="s">
        <v>1171</v>
      </c>
      <c r="B1351">
        <v>82</v>
      </c>
    </row>
    <row r="1352" spans="1:2" x14ac:dyDescent="0.4">
      <c r="A1352" t="s">
        <v>1176</v>
      </c>
      <c r="B1352">
        <v>82</v>
      </c>
    </row>
    <row r="1353" spans="1:2" x14ac:dyDescent="0.4">
      <c r="A1353" t="s">
        <v>1403</v>
      </c>
      <c r="B1353">
        <v>82</v>
      </c>
    </row>
    <row r="1354" spans="1:2" x14ac:dyDescent="0.4">
      <c r="A1354" t="s">
        <v>1811</v>
      </c>
      <c r="B1354">
        <v>82</v>
      </c>
    </row>
    <row r="1355" spans="1:2" x14ac:dyDescent="0.4">
      <c r="A1355" t="s">
        <v>2038</v>
      </c>
      <c r="B1355">
        <v>82</v>
      </c>
    </row>
    <row r="1356" spans="1:2" x14ac:dyDescent="0.4">
      <c r="A1356" t="s">
        <v>2419</v>
      </c>
      <c r="B1356">
        <v>82</v>
      </c>
    </row>
    <row r="1357" spans="1:2" x14ac:dyDescent="0.4">
      <c r="A1357" t="s">
        <v>2597</v>
      </c>
      <c r="B1357">
        <v>82</v>
      </c>
    </row>
    <row r="1358" spans="1:2" x14ac:dyDescent="0.4">
      <c r="A1358" t="s">
        <v>3475</v>
      </c>
      <c r="B1358">
        <v>82</v>
      </c>
    </row>
    <row r="1359" spans="1:2" x14ac:dyDescent="0.4">
      <c r="A1359" t="s">
        <v>3645</v>
      </c>
      <c r="B1359">
        <v>82</v>
      </c>
    </row>
    <row r="1360" spans="1:2" x14ac:dyDescent="0.4">
      <c r="A1360" t="s">
        <v>3993</v>
      </c>
      <c r="B1360">
        <v>82</v>
      </c>
    </row>
    <row r="1361" spans="1:2" x14ac:dyDescent="0.4">
      <c r="A1361" t="s">
        <v>25</v>
      </c>
      <c r="B1361">
        <v>83</v>
      </c>
    </row>
    <row r="1362" spans="1:2" x14ac:dyDescent="0.4">
      <c r="A1362" t="s">
        <v>209</v>
      </c>
      <c r="B1362">
        <v>83</v>
      </c>
    </row>
    <row r="1363" spans="1:2" x14ac:dyDescent="0.4">
      <c r="A1363" t="s">
        <v>354</v>
      </c>
      <c r="B1363">
        <v>83</v>
      </c>
    </row>
    <row r="1364" spans="1:2" x14ac:dyDescent="0.4">
      <c r="A1364" t="s">
        <v>366</v>
      </c>
      <c r="B1364">
        <v>83</v>
      </c>
    </row>
    <row r="1365" spans="1:2" x14ac:dyDescent="0.4">
      <c r="A1365" t="s">
        <v>424</v>
      </c>
      <c r="B1365">
        <v>83</v>
      </c>
    </row>
    <row r="1366" spans="1:2" x14ac:dyDescent="0.4">
      <c r="A1366" t="s">
        <v>603</v>
      </c>
      <c r="B1366">
        <v>83</v>
      </c>
    </row>
    <row r="1367" spans="1:2" x14ac:dyDescent="0.4">
      <c r="A1367" t="s">
        <v>721</v>
      </c>
      <c r="B1367">
        <v>83</v>
      </c>
    </row>
    <row r="1368" spans="1:2" x14ac:dyDescent="0.4">
      <c r="A1368" t="s">
        <v>741</v>
      </c>
      <c r="B1368">
        <v>83</v>
      </c>
    </row>
    <row r="1369" spans="1:2" x14ac:dyDescent="0.4">
      <c r="A1369" t="s">
        <v>742</v>
      </c>
      <c r="B1369">
        <v>83</v>
      </c>
    </row>
    <row r="1370" spans="1:2" x14ac:dyDescent="0.4">
      <c r="A1370" t="s">
        <v>757</v>
      </c>
      <c r="B1370">
        <v>83</v>
      </c>
    </row>
    <row r="1371" spans="1:2" x14ac:dyDescent="0.4">
      <c r="A1371" t="s">
        <v>1732</v>
      </c>
      <c r="B1371">
        <v>83</v>
      </c>
    </row>
    <row r="1372" spans="1:2" x14ac:dyDescent="0.4">
      <c r="A1372" t="s">
        <v>2324</v>
      </c>
      <c r="B1372">
        <v>83</v>
      </c>
    </row>
    <row r="1373" spans="1:2" x14ac:dyDescent="0.4">
      <c r="A1373" t="s">
        <v>2424</v>
      </c>
      <c r="B1373">
        <v>83</v>
      </c>
    </row>
    <row r="1374" spans="1:2" x14ac:dyDescent="0.4">
      <c r="A1374" t="s">
        <v>2425</v>
      </c>
      <c r="B1374">
        <v>83</v>
      </c>
    </row>
    <row r="1375" spans="1:2" x14ac:dyDescent="0.4">
      <c r="A1375" t="s">
        <v>2522</v>
      </c>
      <c r="B1375">
        <v>83</v>
      </c>
    </row>
    <row r="1376" spans="1:2" x14ac:dyDescent="0.4">
      <c r="A1376" t="s">
        <v>2574</v>
      </c>
      <c r="B1376">
        <v>83</v>
      </c>
    </row>
    <row r="1377" spans="1:2" x14ac:dyDescent="0.4">
      <c r="A1377" t="s">
        <v>2880</v>
      </c>
      <c r="B1377">
        <v>83</v>
      </c>
    </row>
    <row r="1378" spans="1:2" x14ac:dyDescent="0.4">
      <c r="A1378" t="s">
        <v>2913</v>
      </c>
      <c r="B1378">
        <v>83</v>
      </c>
    </row>
    <row r="1379" spans="1:2" x14ac:dyDescent="0.4">
      <c r="A1379" t="s">
        <v>2914</v>
      </c>
      <c r="B1379">
        <v>83</v>
      </c>
    </row>
    <row r="1380" spans="1:2" x14ac:dyDescent="0.4">
      <c r="A1380" t="s">
        <v>2951</v>
      </c>
      <c r="B1380">
        <v>83</v>
      </c>
    </row>
    <row r="1381" spans="1:2" x14ac:dyDescent="0.4">
      <c r="A1381" t="s">
        <v>3308</v>
      </c>
      <c r="B1381">
        <v>83</v>
      </c>
    </row>
    <row r="1382" spans="1:2" x14ac:dyDescent="0.4">
      <c r="A1382" t="s">
        <v>3541</v>
      </c>
      <c r="B1382">
        <v>83</v>
      </c>
    </row>
    <row r="1383" spans="1:2" x14ac:dyDescent="0.4">
      <c r="A1383" t="s">
        <v>3922</v>
      </c>
      <c r="B1383">
        <v>83</v>
      </c>
    </row>
    <row r="1384" spans="1:2" x14ac:dyDescent="0.4">
      <c r="A1384" t="s">
        <v>4635</v>
      </c>
      <c r="B1384">
        <v>83</v>
      </c>
    </row>
    <row r="1385" spans="1:2" x14ac:dyDescent="0.4">
      <c r="A1385" t="s">
        <v>4760</v>
      </c>
      <c r="B1385">
        <v>83</v>
      </c>
    </row>
    <row r="1386" spans="1:2" x14ac:dyDescent="0.4">
      <c r="A1386" t="s">
        <v>4780</v>
      </c>
      <c r="B1386">
        <v>83</v>
      </c>
    </row>
    <row r="1387" spans="1:2" x14ac:dyDescent="0.4">
      <c r="A1387" t="s">
        <v>5173</v>
      </c>
      <c r="B1387">
        <v>83</v>
      </c>
    </row>
    <row r="1388" spans="1:2" x14ac:dyDescent="0.4">
      <c r="A1388" t="s">
        <v>87</v>
      </c>
      <c r="B1388">
        <v>84</v>
      </c>
    </row>
    <row r="1389" spans="1:2" x14ac:dyDescent="0.4">
      <c r="A1389" t="s">
        <v>243</v>
      </c>
      <c r="B1389">
        <v>84</v>
      </c>
    </row>
    <row r="1390" spans="1:2" x14ac:dyDescent="0.4">
      <c r="A1390" t="s">
        <v>351</v>
      </c>
      <c r="B1390">
        <v>84</v>
      </c>
    </row>
    <row r="1391" spans="1:2" x14ac:dyDescent="0.4">
      <c r="A1391" t="s">
        <v>504</v>
      </c>
      <c r="B1391">
        <v>84</v>
      </c>
    </row>
    <row r="1392" spans="1:2" x14ac:dyDescent="0.4">
      <c r="A1392" t="s">
        <v>549</v>
      </c>
      <c r="B1392">
        <v>84</v>
      </c>
    </row>
    <row r="1393" spans="1:2" x14ac:dyDescent="0.4">
      <c r="A1393" t="s">
        <v>565</v>
      </c>
      <c r="B1393">
        <v>84</v>
      </c>
    </row>
    <row r="1394" spans="1:2" x14ac:dyDescent="0.4">
      <c r="A1394" t="s">
        <v>708</v>
      </c>
      <c r="B1394">
        <v>84</v>
      </c>
    </row>
    <row r="1395" spans="1:2" x14ac:dyDescent="0.4">
      <c r="A1395" t="s">
        <v>709</v>
      </c>
      <c r="B1395">
        <v>84</v>
      </c>
    </row>
    <row r="1396" spans="1:2" x14ac:dyDescent="0.4">
      <c r="A1396" t="s">
        <v>710</v>
      </c>
      <c r="B1396">
        <v>84</v>
      </c>
    </row>
    <row r="1397" spans="1:2" x14ac:dyDescent="0.4">
      <c r="A1397" t="s">
        <v>722</v>
      </c>
      <c r="B1397">
        <v>84</v>
      </c>
    </row>
    <row r="1398" spans="1:2" x14ac:dyDescent="0.4">
      <c r="A1398" t="s">
        <v>726</v>
      </c>
      <c r="B1398">
        <v>84</v>
      </c>
    </row>
    <row r="1399" spans="1:2" x14ac:dyDescent="0.4">
      <c r="A1399" t="s">
        <v>730</v>
      </c>
      <c r="B1399">
        <v>84</v>
      </c>
    </row>
    <row r="1400" spans="1:2" x14ac:dyDescent="0.4">
      <c r="A1400" t="s">
        <v>974</v>
      </c>
      <c r="B1400">
        <v>84</v>
      </c>
    </row>
    <row r="1401" spans="1:2" x14ac:dyDescent="0.4">
      <c r="A1401" t="s">
        <v>1131</v>
      </c>
      <c r="B1401">
        <v>84</v>
      </c>
    </row>
    <row r="1402" spans="1:2" x14ac:dyDescent="0.4">
      <c r="A1402" t="s">
        <v>1137</v>
      </c>
      <c r="B1402">
        <v>84</v>
      </c>
    </row>
    <row r="1403" spans="1:2" x14ac:dyDescent="0.4">
      <c r="A1403" t="s">
        <v>1326</v>
      </c>
      <c r="B1403">
        <v>84</v>
      </c>
    </row>
    <row r="1404" spans="1:2" x14ac:dyDescent="0.4">
      <c r="A1404" t="s">
        <v>1432</v>
      </c>
      <c r="B1404">
        <v>84</v>
      </c>
    </row>
    <row r="1405" spans="1:2" x14ac:dyDescent="0.4">
      <c r="A1405" t="s">
        <v>1433</v>
      </c>
      <c r="B1405">
        <v>84</v>
      </c>
    </row>
    <row r="1406" spans="1:2" x14ac:dyDescent="0.4">
      <c r="A1406" t="s">
        <v>1435</v>
      </c>
      <c r="B1406">
        <v>84</v>
      </c>
    </row>
    <row r="1407" spans="1:2" x14ac:dyDescent="0.4">
      <c r="A1407" t="s">
        <v>1459</v>
      </c>
      <c r="B1407">
        <v>84</v>
      </c>
    </row>
    <row r="1408" spans="1:2" x14ac:dyDescent="0.4">
      <c r="A1408" t="s">
        <v>1465</v>
      </c>
      <c r="B1408">
        <v>84</v>
      </c>
    </row>
    <row r="1409" spans="1:2" x14ac:dyDescent="0.4">
      <c r="A1409" t="s">
        <v>1504</v>
      </c>
      <c r="B1409">
        <v>84</v>
      </c>
    </row>
    <row r="1410" spans="1:2" x14ac:dyDescent="0.4">
      <c r="A1410" t="s">
        <v>1709</v>
      </c>
      <c r="B1410">
        <v>84</v>
      </c>
    </row>
    <row r="1411" spans="1:2" x14ac:dyDescent="0.4">
      <c r="A1411" t="s">
        <v>1725</v>
      </c>
      <c r="B1411">
        <v>84</v>
      </c>
    </row>
    <row r="1412" spans="1:2" x14ac:dyDescent="0.4">
      <c r="A1412" t="s">
        <v>1830</v>
      </c>
      <c r="B1412">
        <v>84</v>
      </c>
    </row>
    <row r="1413" spans="1:2" x14ac:dyDescent="0.4">
      <c r="A1413" t="s">
        <v>1832</v>
      </c>
      <c r="B1413">
        <v>84</v>
      </c>
    </row>
    <row r="1414" spans="1:2" x14ac:dyDescent="0.4">
      <c r="A1414" t="s">
        <v>1835</v>
      </c>
      <c r="B1414">
        <v>84</v>
      </c>
    </row>
    <row r="1415" spans="1:2" x14ac:dyDescent="0.4">
      <c r="A1415" t="s">
        <v>1837</v>
      </c>
      <c r="B1415">
        <v>84</v>
      </c>
    </row>
    <row r="1416" spans="1:2" x14ac:dyDescent="0.4">
      <c r="A1416" t="s">
        <v>1839</v>
      </c>
      <c r="B1416">
        <v>84</v>
      </c>
    </row>
    <row r="1417" spans="1:2" x14ac:dyDescent="0.4">
      <c r="A1417" t="s">
        <v>1840</v>
      </c>
      <c r="B1417">
        <v>84</v>
      </c>
    </row>
    <row r="1418" spans="1:2" x14ac:dyDescent="0.4">
      <c r="A1418" t="s">
        <v>1846</v>
      </c>
      <c r="B1418">
        <v>84</v>
      </c>
    </row>
    <row r="1419" spans="1:2" x14ac:dyDescent="0.4">
      <c r="A1419" t="s">
        <v>1847</v>
      </c>
      <c r="B1419">
        <v>84</v>
      </c>
    </row>
    <row r="1420" spans="1:2" x14ac:dyDescent="0.4">
      <c r="A1420" t="s">
        <v>1849</v>
      </c>
      <c r="B1420">
        <v>84</v>
      </c>
    </row>
    <row r="1421" spans="1:2" x14ac:dyDescent="0.4">
      <c r="A1421" t="s">
        <v>1854</v>
      </c>
      <c r="B1421">
        <v>84</v>
      </c>
    </row>
    <row r="1422" spans="1:2" x14ac:dyDescent="0.4">
      <c r="A1422" t="s">
        <v>1855</v>
      </c>
      <c r="B1422">
        <v>84</v>
      </c>
    </row>
    <row r="1423" spans="1:2" x14ac:dyDescent="0.4">
      <c r="A1423" t="s">
        <v>1857</v>
      </c>
      <c r="B1423">
        <v>84</v>
      </c>
    </row>
    <row r="1424" spans="1:2" x14ac:dyDescent="0.4">
      <c r="A1424" t="s">
        <v>1883</v>
      </c>
      <c r="B1424">
        <v>84</v>
      </c>
    </row>
    <row r="1425" spans="1:2" x14ac:dyDescent="0.4">
      <c r="A1425" t="s">
        <v>2366</v>
      </c>
      <c r="B1425">
        <v>84</v>
      </c>
    </row>
    <row r="1426" spans="1:2" x14ac:dyDescent="0.4">
      <c r="A1426" t="s">
        <v>2497</v>
      </c>
      <c r="B1426">
        <v>84</v>
      </c>
    </row>
    <row r="1427" spans="1:2" x14ac:dyDescent="0.4">
      <c r="A1427" t="s">
        <v>2660</v>
      </c>
      <c r="B1427">
        <v>84</v>
      </c>
    </row>
    <row r="1428" spans="1:2" x14ac:dyDescent="0.4">
      <c r="A1428" t="s">
        <v>2661</v>
      </c>
      <c r="B1428">
        <v>84</v>
      </c>
    </row>
    <row r="1429" spans="1:2" x14ac:dyDescent="0.4">
      <c r="A1429" t="s">
        <v>2662</v>
      </c>
      <c r="B1429">
        <v>84</v>
      </c>
    </row>
    <row r="1430" spans="1:2" x14ac:dyDescent="0.4">
      <c r="A1430" t="s">
        <v>2663</v>
      </c>
      <c r="B1430">
        <v>84</v>
      </c>
    </row>
    <row r="1431" spans="1:2" x14ac:dyDescent="0.4">
      <c r="A1431" t="s">
        <v>2664</v>
      </c>
      <c r="B1431">
        <v>84</v>
      </c>
    </row>
    <row r="1432" spans="1:2" x14ac:dyDescent="0.4">
      <c r="A1432" t="s">
        <v>2665</v>
      </c>
      <c r="B1432">
        <v>84</v>
      </c>
    </row>
    <row r="1433" spans="1:2" x14ac:dyDescent="0.4">
      <c r="A1433" t="s">
        <v>2674</v>
      </c>
      <c r="B1433">
        <v>84</v>
      </c>
    </row>
    <row r="1434" spans="1:2" x14ac:dyDescent="0.4">
      <c r="A1434" t="s">
        <v>2675</v>
      </c>
      <c r="B1434">
        <v>84</v>
      </c>
    </row>
    <row r="1435" spans="1:2" x14ac:dyDescent="0.4">
      <c r="A1435" t="s">
        <v>2680</v>
      </c>
      <c r="B1435">
        <v>84</v>
      </c>
    </row>
    <row r="1436" spans="1:2" x14ac:dyDescent="0.4">
      <c r="A1436" t="s">
        <v>2687</v>
      </c>
      <c r="B1436">
        <v>84</v>
      </c>
    </row>
    <row r="1437" spans="1:2" x14ac:dyDescent="0.4">
      <c r="A1437" t="s">
        <v>2798</v>
      </c>
      <c r="B1437">
        <v>84</v>
      </c>
    </row>
    <row r="1438" spans="1:2" x14ac:dyDescent="0.4">
      <c r="A1438" t="s">
        <v>2870</v>
      </c>
      <c r="B1438">
        <v>84</v>
      </c>
    </row>
    <row r="1439" spans="1:2" x14ac:dyDescent="0.4">
      <c r="A1439" t="s">
        <v>2984</v>
      </c>
      <c r="B1439">
        <v>84</v>
      </c>
    </row>
    <row r="1440" spans="1:2" x14ac:dyDescent="0.4">
      <c r="A1440" t="s">
        <v>3069</v>
      </c>
      <c r="B1440">
        <v>84</v>
      </c>
    </row>
    <row r="1441" spans="1:2" x14ac:dyDescent="0.4">
      <c r="A1441" t="s">
        <v>3414</v>
      </c>
      <c r="B1441">
        <v>84</v>
      </c>
    </row>
    <row r="1442" spans="1:2" x14ac:dyDescent="0.4">
      <c r="A1442" t="s">
        <v>3606</v>
      </c>
      <c r="B1442">
        <v>84</v>
      </c>
    </row>
    <row r="1443" spans="1:2" x14ac:dyDescent="0.4">
      <c r="A1443" t="s">
        <v>3867</v>
      </c>
      <c r="B1443">
        <v>84</v>
      </c>
    </row>
    <row r="1444" spans="1:2" x14ac:dyDescent="0.4">
      <c r="A1444" t="s">
        <v>3920</v>
      </c>
      <c r="B1444">
        <v>84</v>
      </c>
    </row>
    <row r="1445" spans="1:2" x14ac:dyDescent="0.4">
      <c r="A1445" t="s">
        <v>4547</v>
      </c>
      <c r="B1445">
        <v>84</v>
      </c>
    </row>
    <row r="1446" spans="1:2" x14ac:dyDescent="0.4">
      <c r="A1446" t="s">
        <v>4561</v>
      </c>
      <c r="B1446">
        <v>84</v>
      </c>
    </row>
    <row r="1447" spans="1:2" x14ac:dyDescent="0.4">
      <c r="A1447" t="s">
        <v>4595</v>
      </c>
      <c r="B1447">
        <v>84</v>
      </c>
    </row>
    <row r="1448" spans="1:2" x14ac:dyDescent="0.4">
      <c r="A1448" t="s">
        <v>4928</v>
      </c>
      <c r="B1448">
        <v>84</v>
      </c>
    </row>
    <row r="1449" spans="1:2" x14ac:dyDescent="0.4">
      <c r="A1449" t="s">
        <v>4938</v>
      </c>
      <c r="B1449">
        <v>84</v>
      </c>
    </row>
    <row r="1450" spans="1:2" x14ac:dyDescent="0.4">
      <c r="A1450" t="s">
        <v>4939</v>
      </c>
      <c r="B1450">
        <v>84</v>
      </c>
    </row>
    <row r="1451" spans="1:2" x14ac:dyDescent="0.4">
      <c r="A1451" t="s">
        <v>4940</v>
      </c>
      <c r="B1451">
        <v>84</v>
      </c>
    </row>
    <row r="1452" spans="1:2" x14ac:dyDescent="0.4">
      <c r="A1452" t="s">
        <v>4941</v>
      </c>
      <c r="B1452">
        <v>84</v>
      </c>
    </row>
    <row r="1453" spans="1:2" x14ac:dyDescent="0.4">
      <c r="A1453" t="s">
        <v>4986</v>
      </c>
      <c r="B1453">
        <v>84</v>
      </c>
    </row>
    <row r="1454" spans="1:2" x14ac:dyDescent="0.4">
      <c r="A1454" t="s">
        <v>4991</v>
      </c>
      <c r="B1454">
        <v>84</v>
      </c>
    </row>
    <row r="1455" spans="1:2" x14ac:dyDescent="0.4">
      <c r="A1455" t="s">
        <v>5290</v>
      </c>
      <c r="B1455">
        <v>84</v>
      </c>
    </row>
    <row r="1456" spans="1:2" x14ac:dyDescent="0.4">
      <c r="A1456" t="s">
        <v>5297</v>
      </c>
      <c r="B1456">
        <v>84</v>
      </c>
    </row>
    <row r="1457" spans="1:2" x14ac:dyDescent="0.4">
      <c r="A1457" t="s">
        <v>5300</v>
      </c>
      <c r="B1457">
        <v>84</v>
      </c>
    </row>
    <row r="1458" spans="1:2" x14ac:dyDescent="0.4">
      <c r="A1458" t="s">
        <v>5351</v>
      </c>
      <c r="B1458">
        <v>84</v>
      </c>
    </row>
    <row r="1459" spans="1:2" x14ac:dyDescent="0.4">
      <c r="A1459" t="s">
        <v>5354</v>
      </c>
      <c r="B1459">
        <v>84</v>
      </c>
    </row>
    <row r="1460" spans="1:2" x14ac:dyDescent="0.4">
      <c r="A1460" t="s">
        <v>5355</v>
      </c>
      <c r="B1460">
        <v>84</v>
      </c>
    </row>
    <row r="1461" spans="1:2" x14ac:dyDescent="0.4">
      <c r="A1461" t="s">
        <v>5356</v>
      </c>
      <c r="B1461">
        <v>84</v>
      </c>
    </row>
    <row r="1462" spans="1:2" x14ac:dyDescent="0.4">
      <c r="A1462" t="s">
        <v>5361</v>
      </c>
      <c r="B1462">
        <v>84</v>
      </c>
    </row>
    <row r="1463" spans="1:2" x14ac:dyDescent="0.4">
      <c r="A1463" t="s">
        <v>700</v>
      </c>
      <c r="B1463">
        <v>85</v>
      </c>
    </row>
    <row r="1464" spans="1:2" x14ac:dyDescent="0.4">
      <c r="A1464" t="s">
        <v>2893</v>
      </c>
      <c r="B1464">
        <v>85</v>
      </c>
    </row>
    <row r="1465" spans="1:2" x14ac:dyDescent="0.4">
      <c r="A1465" t="s">
        <v>11</v>
      </c>
      <c r="B1465">
        <v>86</v>
      </c>
    </row>
    <row r="1466" spans="1:2" x14ac:dyDescent="0.4">
      <c r="A1466" t="s">
        <v>12</v>
      </c>
      <c r="B1466">
        <v>86</v>
      </c>
    </row>
    <row r="1467" spans="1:2" x14ac:dyDescent="0.4">
      <c r="A1467" t="s">
        <v>32</v>
      </c>
      <c r="B1467">
        <v>86</v>
      </c>
    </row>
    <row r="1468" spans="1:2" x14ac:dyDescent="0.4">
      <c r="A1468" t="s">
        <v>47</v>
      </c>
      <c r="B1468">
        <v>86</v>
      </c>
    </row>
    <row r="1469" spans="1:2" x14ac:dyDescent="0.4">
      <c r="A1469" t="s">
        <v>49</v>
      </c>
      <c r="B1469">
        <v>86</v>
      </c>
    </row>
    <row r="1470" spans="1:2" x14ac:dyDescent="0.4">
      <c r="A1470" t="s">
        <v>71</v>
      </c>
      <c r="B1470">
        <v>86</v>
      </c>
    </row>
    <row r="1471" spans="1:2" x14ac:dyDescent="0.4">
      <c r="A1471" t="s">
        <v>90</v>
      </c>
      <c r="B1471">
        <v>86</v>
      </c>
    </row>
    <row r="1472" spans="1:2" x14ac:dyDescent="0.4">
      <c r="A1472" t="s">
        <v>159</v>
      </c>
      <c r="B1472">
        <v>86</v>
      </c>
    </row>
    <row r="1473" spans="1:2" x14ac:dyDescent="0.4">
      <c r="A1473" t="s">
        <v>164</v>
      </c>
      <c r="B1473">
        <v>86</v>
      </c>
    </row>
    <row r="1474" spans="1:2" x14ac:dyDescent="0.4">
      <c r="A1474" t="s">
        <v>169</v>
      </c>
      <c r="B1474">
        <v>86</v>
      </c>
    </row>
    <row r="1475" spans="1:2" x14ac:dyDescent="0.4">
      <c r="A1475" t="s">
        <v>183</v>
      </c>
      <c r="B1475">
        <v>86</v>
      </c>
    </row>
    <row r="1476" spans="1:2" x14ac:dyDescent="0.4">
      <c r="A1476" t="s">
        <v>194</v>
      </c>
      <c r="B1476">
        <v>86</v>
      </c>
    </row>
    <row r="1477" spans="1:2" x14ac:dyDescent="0.4">
      <c r="A1477" t="s">
        <v>205</v>
      </c>
      <c r="B1477">
        <v>86</v>
      </c>
    </row>
    <row r="1478" spans="1:2" x14ac:dyDescent="0.4">
      <c r="A1478" t="s">
        <v>218</v>
      </c>
      <c r="B1478">
        <v>86</v>
      </c>
    </row>
    <row r="1479" spans="1:2" x14ac:dyDescent="0.4">
      <c r="A1479" t="s">
        <v>245</v>
      </c>
      <c r="B1479">
        <v>86</v>
      </c>
    </row>
    <row r="1480" spans="1:2" x14ac:dyDescent="0.4">
      <c r="A1480" t="s">
        <v>258</v>
      </c>
      <c r="B1480">
        <v>86</v>
      </c>
    </row>
    <row r="1481" spans="1:2" x14ac:dyDescent="0.4">
      <c r="A1481" t="s">
        <v>260</v>
      </c>
      <c r="B1481">
        <v>86</v>
      </c>
    </row>
    <row r="1482" spans="1:2" x14ac:dyDescent="0.4">
      <c r="A1482" t="s">
        <v>265</v>
      </c>
      <c r="B1482">
        <v>86</v>
      </c>
    </row>
    <row r="1483" spans="1:2" x14ac:dyDescent="0.4">
      <c r="A1483" t="s">
        <v>285</v>
      </c>
      <c r="B1483">
        <v>86</v>
      </c>
    </row>
    <row r="1484" spans="1:2" x14ac:dyDescent="0.4">
      <c r="A1484" t="s">
        <v>288</v>
      </c>
      <c r="B1484">
        <v>86</v>
      </c>
    </row>
    <row r="1485" spans="1:2" x14ac:dyDescent="0.4">
      <c r="A1485" t="s">
        <v>315</v>
      </c>
      <c r="B1485">
        <v>86</v>
      </c>
    </row>
    <row r="1486" spans="1:2" x14ac:dyDescent="0.4">
      <c r="A1486" t="s">
        <v>316</v>
      </c>
      <c r="B1486">
        <v>86</v>
      </c>
    </row>
    <row r="1487" spans="1:2" x14ac:dyDescent="0.4">
      <c r="A1487" t="s">
        <v>321</v>
      </c>
      <c r="B1487">
        <v>86</v>
      </c>
    </row>
    <row r="1488" spans="1:2" x14ac:dyDescent="0.4">
      <c r="A1488" t="s">
        <v>330</v>
      </c>
      <c r="B1488">
        <v>86</v>
      </c>
    </row>
    <row r="1489" spans="1:2" x14ac:dyDescent="0.4">
      <c r="A1489" t="s">
        <v>334</v>
      </c>
      <c r="B1489">
        <v>86</v>
      </c>
    </row>
    <row r="1490" spans="1:2" x14ac:dyDescent="0.4">
      <c r="A1490" t="s">
        <v>335</v>
      </c>
      <c r="B1490">
        <v>86</v>
      </c>
    </row>
    <row r="1491" spans="1:2" x14ac:dyDescent="0.4">
      <c r="A1491" t="s">
        <v>336</v>
      </c>
      <c r="B1491">
        <v>86</v>
      </c>
    </row>
    <row r="1492" spans="1:2" x14ac:dyDescent="0.4">
      <c r="A1492" t="s">
        <v>347</v>
      </c>
      <c r="B1492">
        <v>86</v>
      </c>
    </row>
    <row r="1493" spans="1:2" x14ac:dyDescent="0.4">
      <c r="A1493" t="s">
        <v>356</v>
      </c>
      <c r="B1493">
        <v>86</v>
      </c>
    </row>
    <row r="1494" spans="1:2" x14ac:dyDescent="0.4">
      <c r="A1494" t="s">
        <v>385</v>
      </c>
      <c r="B1494">
        <v>86</v>
      </c>
    </row>
    <row r="1495" spans="1:2" x14ac:dyDescent="0.4">
      <c r="A1495" t="s">
        <v>389</v>
      </c>
      <c r="B1495">
        <v>86</v>
      </c>
    </row>
    <row r="1496" spans="1:2" x14ac:dyDescent="0.4">
      <c r="A1496" t="s">
        <v>398</v>
      </c>
      <c r="B1496">
        <v>86</v>
      </c>
    </row>
    <row r="1497" spans="1:2" x14ac:dyDescent="0.4">
      <c r="A1497" t="s">
        <v>435</v>
      </c>
      <c r="B1497">
        <v>86</v>
      </c>
    </row>
    <row r="1498" spans="1:2" x14ac:dyDescent="0.4">
      <c r="A1498" t="s">
        <v>464</v>
      </c>
      <c r="B1498">
        <v>86</v>
      </c>
    </row>
    <row r="1499" spans="1:2" x14ac:dyDescent="0.4">
      <c r="A1499" t="s">
        <v>471</v>
      </c>
      <c r="B1499">
        <v>86</v>
      </c>
    </row>
    <row r="1500" spans="1:2" x14ac:dyDescent="0.4">
      <c r="A1500" t="s">
        <v>476</v>
      </c>
      <c r="B1500">
        <v>86</v>
      </c>
    </row>
    <row r="1501" spans="1:2" x14ac:dyDescent="0.4">
      <c r="A1501" t="s">
        <v>482</v>
      </c>
      <c r="B1501">
        <v>86</v>
      </c>
    </row>
    <row r="1502" spans="1:2" x14ac:dyDescent="0.4">
      <c r="A1502" t="s">
        <v>528</v>
      </c>
      <c r="B1502">
        <v>86</v>
      </c>
    </row>
    <row r="1503" spans="1:2" x14ac:dyDescent="0.4">
      <c r="A1503" t="s">
        <v>566</v>
      </c>
      <c r="B1503">
        <v>86</v>
      </c>
    </row>
    <row r="1504" spans="1:2" x14ac:dyDescent="0.4">
      <c r="A1504" t="s">
        <v>626</v>
      </c>
      <c r="B1504">
        <v>86</v>
      </c>
    </row>
    <row r="1505" spans="1:2" x14ac:dyDescent="0.4">
      <c r="A1505" t="s">
        <v>634</v>
      </c>
      <c r="B1505">
        <v>86</v>
      </c>
    </row>
    <row r="1506" spans="1:2" x14ac:dyDescent="0.4">
      <c r="A1506" t="s">
        <v>650</v>
      </c>
      <c r="B1506">
        <v>86</v>
      </c>
    </row>
    <row r="1507" spans="1:2" x14ac:dyDescent="0.4">
      <c r="A1507" t="s">
        <v>659</v>
      </c>
      <c r="B1507">
        <v>86</v>
      </c>
    </row>
    <row r="1508" spans="1:2" x14ac:dyDescent="0.4">
      <c r="A1508" t="s">
        <v>672</v>
      </c>
      <c r="B1508">
        <v>86</v>
      </c>
    </row>
    <row r="1509" spans="1:2" x14ac:dyDescent="0.4">
      <c r="A1509" t="s">
        <v>688</v>
      </c>
      <c r="B1509">
        <v>86</v>
      </c>
    </row>
    <row r="1510" spans="1:2" x14ac:dyDescent="0.4">
      <c r="A1510" t="s">
        <v>712</v>
      </c>
      <c r="B1510">
        <v>86</v>
      </c>
    </row>
    <row r="1511" spans="1:2" x14ac:dyDescent="0.4">
      <c r="A1511" t="s">
        <v>732</v>
      </c>
      <c r="B1511">
        <v>86</v>
      </c>
    </row>
    <row r="1512" spans="1:2" x14ac:dyDescent="0.4">
      <c r="A1512" t="s">
        <v>736</v>
      </c>
      <c r="B1512">
        <v>86</v>
      </c>
    </row>
    <row r="1513" spans="1:2" x14ac:dyDescent="0.4">
      <c r="A1513" t="s">
        <v>833</v>
      </c>
      <c r="B1513">
        <v>86</v>
      </c>
    </row>
    <row r="1514" spans="1:2" x14ac:dyDescent="0.4">
      <c r="A1514" t="s">
        <v>883</v>
      </c>
      <c r="B1514">
        <v>86</v>
      </c>
    </row>
    <row r="1515" spans="1:2" x14ac:dyDescent="0.4">
      <c r="A1515" t="s">
        <v>897</v>
      </c>
      <c r="B1515">
        <v>86</v>
      </c>
    </row>
    <row r="1516" spans="1:2" x14ac:dyDescent="0.4">
      <c r="A1516" t="s">
        <v>907</v>
      </c>
      <c r="B1516">
        <v>86</v>
      </c>
    </row>
    <row r="1517" spans="1:2" x14ac:dyDescent="0.4">
      <c r="A1517" t="s">
        <v>951</v>
      </c>
      <c r="B1517">
        <v>86</v>
      </c>
    </row>
    <row r="1518" spans="1:2" x14ac:dyDescent="0.4">
      <c r="A1518" t="s">
        <v>964</v>
      </c>
      <c r="B1518">
        <v>86</v>
      </c>
    </row>
    <row r="1519" spans="1:2" x14ac:dyDescent="0.4">
      <c r="A1519" t="s">
        <v>971</v>
      </c>
      <c r="B1519">
        <v>86</v>
      </c>
    </row>
    <row r="1520" spans="1:2" x14ac:dyDescent="0.4">
      <c r="A1520" t="s">
        <v>973</v>
      </c>
      <c r="B1520">
        <v>86</v>
      </c>
    </row>
    <row r="1521" spans="1:2" x14ac:dyDescent="0.4">
      <c r="A1521" t="s">
        <v>982</v>
      </c>
      <c r="B1521">
        <v>86</v>
      </c>
    </row>
    <row r="1522" spans="1:2" x14ac:dyDescent="0.4">
      <c r="A1522" t="s">
        <v>1027</v>
      </c>
      <c r="B1522">
        <v>86</v>
      </c>
    </row>
    <row r="1523" spans="1:2" x14ac:dyDescent="0.4">
      <c r="A1523" t="s">
        <v>1028</v>
      </c>
      <c r="B1523">
        <v>86</v>
      </c>
    </row>
    <row r="1524" spans="1:2" x14ac:dyDescent="0.4">
      <c r="A1524" t="s">
        <v>1029</v>
      </c>
      <c r="B1524">
        <v>86</v>
      </c>
    </row>
    <row r="1525" spans="1:2" x14ac:dyDescent="0.4">
      <c r="A1525" t="s">
        <v>1030</v>
      </c>
      <c r="B1525">
        <v>86</v>
      </c>
    </row>
    <row r="1526" spans="1:2" x14ac:dyDescent="0.4">
      <c r="A1526" t="s">
        <v>1046</v>
      </c>
      <c r="B1526">
        <v>86</v>
      </c>
    </row>
    <row r="1527" spans="1:2" x14ac:dyDescent="0.4">
      <c r="A1527" t="s">
        <v>1056</v>
      </c>
      <c r="B1527">
        <v>86</v>
      </c>
    </row>
    <row r="1528" spans="1:2" x14ac:dyDescent="0.4">
      <c r="A1528" t="s">
        <v>1094</v>
      </c>
      <c r="B1528">
        <v>86</v>
      </c>
    </row>
    <row r="1529" spans="1:2" x14ac:dyDescent="0.4">
      <c r="A1529" t="s">
        <v>1107</v>
      </c>
      <c r="B1529">
        <v>86</v>
      </c>
    </row>
    <row r="1530" spans="1:2" x14ac:dyDescent="0.4">
      <c r="A1530" t="s">
        <v>1108</v>
      </c>
      <c r="B1530">
        <v>86</v>
      </c>
    </row>
    <row r="1531" spans="1:2" x14ac:dyDescent="0.4">
      <c r="A1531" t="s">
        <v>1122</v>
      </c>
      <c r="B1531">
        <v>86</v>
      </c>
    </row>
    <row r="1532" spans="1:2" x14ac:dyDescent="0.4">
      <c r="A1532" t="s">
        <v>1143</v>
      </c>
      <c r="B1532">
        <v>86</v>
      </c>
    </row>
    <row r="1533" spans="1:2" x14ac:dyDescent="0.4">
      <c r="A1533" t="s">
        <v>1159</v>
      </c>
      <c r="B1533">
        <v>86</v>
      </c>
    </row>
    <row r="1534" spans="1:2" x14ac:dyDescent="0.4">
      <c r="A1534" t="s">
        <v>1184</v>
      </c>
      <c r="B1534">
        <v>86</v>
      </c>
    </row>
    <row r="1535" spans="1:2" x14ac:dyDescent="0.4">
      <c r="A1535" t="s">
        <v>1213</v>
      </c>
      <c r="B1535">
        <v>86</v>
      </c>
    </row>
    <row r="1536" spans="1:2" x14ac:dyDescent="0.4">
      <c r="A1536" t="s">
        <v>1214</v>
      </c>
      <c r="B1536">
        <v>86</v>
      </c>
    </row>
    <row r="1537" spans="1:2" x14ac:dyDescent="0.4">
      <c r="A1537" t="s">
        <v>1222</v>
      </c>
      <c r="B1537">
        <v>86</v>
      </c>
    </row>
    <row r="1538" spans="1:2" x14ac:dyDescent="0.4">
      <c r="A1538" t="s">
        <v>1269</v>
      </c>
      <c r="B1538">
        <v>86</v>
      </c>
    </row>
    <row r="1539" spans="1:2" x14ac:dyDescent="0.4">
      <c r="A1539" t="s">
        <v>1321</v>
      </c>
      <c r="B1539">
        <v>86</v>
      </c>
    </row>
    <row r="1540" spans="1:2" x14ac:dyDescent="0.4">
      <c r="A1540" t="s">
        <v>1329</v>
      </c>
      <c r="B1540">
        <v>86</v>
      </c>
    </row>
    <row r="1541" spans="1:2" x14ac:dyDescent="0.4">
      <c r="A1541" t="s">
        <v>1382</v>
      </c>
      <c r="B1541">
        <v>86</v>
      </c>
    </row>
    <row r="1542" spans="1:2" x14ac:dyDescent="0.4">
      <c r="A1542" t="s">
        <v>1460</v>
      </c>
      <c r="B1542">
        <v>86</v>
      </c>
    </row>
    <row r="1543" spans="1:2" x14ac:dyDescent="0.4">
      <c r="A1543" t="s">
        <v>1476</v>
      </c>
      <c r="B1543">
        <v>86</v>
      </c>
    </row>
    <row r="1544" spans="1:2" x14ac:dyDescent="0.4">
      <c r="A1544" t="s">
        <v>1544</v>
      </c>
      <c r="B1544">
        <v>86</v>
      </c>
    </row>
    <row r="1545" spans="1:2" x14ac:dyDescent="0.4">
      <c r="A1545" t="s">
        <v>1583</v>
      </c>
      <c r="B1545">
        <v>86</v>
      </c>
    </row>
    <row r="1546" spans="1:2" x14ac:dyDescent="0.4">
      <c r="A1546" t="s">
        <v>1586</v>
      </c>
      <c r="B1546">
        <v>86</v>
      </c>
    </row>
    <row r="1547" spans="1:2" x14ac:dyDescent="0.4">
      <c r="A1547" t="s">
        <v>1595</v>
      </c>
      <c r="B1547">
        <v>86</v>
      </c>
    </row>
    <row r="1548" spans="1:2" x14ac:dyDescent="0.4">
      <c r="A1548" t="s">
        <v>1596</v>
      </c>
      <c r="B1548">
        <v>86</v>
      </c>
    </row>
    <row r="1549" spans="1:2" x14ac:dyDescent="0.4">
      <c r="A1549" t="s">
        <v>1599</v>
      </c>
      <c r="B1549">
        <v>86</v>
      </c>
    </row>
    <row r="1550" spans="1:2" x14ac:dyDescent="0.4">
      <c r="A1550" t="s">
        <v>1605</v>
      </c>
      <c r="B1550">
        <v>86</v>
      </c>
    </row>
    <row r="1551" spans="1:2" x14ac:dyDescent="0.4">
      <c r="A1551" t="s">
        <v>1613</v>
      </c>
      <c r="B1551">
        <v>86</v>
      </c>
    </row>
    <row r="1552" spans="1:2" x14ac:dyDescent="0.4">
      <c r="A1552" t="s">
        <v>1619</v>
      </c>
      <c r="B1552">
        <v>86</v>
      </c>
    </row>
    <row r="1553" spans="1:2" x14ac:dyDescent="0.4">
      <c r="A1553" t="s">
        <v>1631</v>
      </c>
      <c r="B1553">
        <v>86</v>
      </c>
    </row>
    <row r="1554" spans="1:2" x14ac:dyDescent="0.4">
      <c r="A1554" t="s">
        <v>1664</v>
      </c>
      <c r="B1554">
        <v>86</v>
      </c>
    </row>
    <row r="1555" spans="1:2" x14ac:dyDescent="0.4">
      <c r="A1555" t="s">
        <v>1680</v>
      </c>
      <c r="B1555">
        <v>86</v>
      </c>
    </row>
    <row r="1556" spans="1:2" x14ac:dyDescent="0.4">
      <c r="A1556" t="s">
        <v>1683</v>
      </c>
      <c r="B1556">
        <v>86</v>
      </c>
    </row>
    <row r="1557" spans="1:2" x14ac:dyDescent="0.4">
      <c r="A1557" t="s">
        <v>1689</v>
      </c>
      <c r="B1557">
        <v>86</v>
      </c>
    </row>
    <row r="1558" spans="1:2" x14ac:dyDescent="0.4">
      <c r="A1558" t="s">
        <v>1762</v>
      </c>
      <c r="B1558">
        <v>86</v>
      </c>
    </row>
    <row r="1559" spans="1:2" x14ac:dyDescent="0.4">
      <c r="A1559" t="s">
        <v>1789</v>
      </c>
      <c r="B1559">
        <v>86</v>
      </c>
    </row>
    <row r="1560" spans="1:2" x14ac:dyDescent="0.4">
      <c r="A1560" t="s">
        <v>1813</v>
      </c>
      <c r="B1560">
        <v>86</v>
      </c>
    </row>
    <row r="1561" spans="1:2" x14ac:dyDescent="0.4">
      <c r="A1561" t="s">
        <v>1843</v>
      </c>
      <c r="B1561">
        <v>86</v>
      </c>
    </row>
    <row r="1562" spans="1:2" x14ac:dyDescent="0.4">
      <c r="A1562" t="s">
        <v>1866</v>
      </c>
      <c r="B1562">
        <v>86</v>
      </c>
    </row>
    <row r="1563" spans="1:2" x14ac:dyDescent="0.4">
      <c r="A1563" t="s">
        <v>1867</v>
      </c>
      <c r="B1563">
        <v>86</v>
      </c>
    </row>
    <row r="1564" spans="1:2" x14ac:dyDescent="0.4">
      <c r="A1564" t="s">
        <v>1869</v>
      </c>
      <c r="B1564">
        <v>86</v>
      </c>
    </row>
    <row r="1565" spans="1:2" x14ac:dyDescent="0.4">
      <c r="A1565" t="s">
        <v>1870</v>
      </c>
      <c r="B1565">
        <v>86</v>
      </c>
    </row>
    <row r="1566" spans="1:2" x14ac:dyDescent="0.4">
      <c r="A1566" t="s">
        <v>1884</v>
      </c>
      <c r="B1566">
        <v>86</v>
      </c>
    </row>
    <row r="1567" spans="1:2" x14ac:dyDescent="0.4">
      <c r="A1567" t="s">
        <v>1888</v>
      </c>
      <c r="B1567">
        <v>86</v>
      </c>
    </row>
    <row r="1568" spans="1:2" x14ac:dyDescent="0.4">
      <c r="A1568" t="s">
        <v>1903</v>
      </c>
      <c r="B1568">
        <v>86</v>
      </c>
    </row>
    <row r="1569" spans="1:2" x14ac:dyDescent="0.4">
      <c r="A1569" t="s">
        <v>1904</v>
      </c>
      <c r="B1569">
        <v>86</v>
      </c>
    </row>
    <row r="1570" spans="1:2" x14ac:dyDescent="0.4">
      <c r="A1570" t="s">
        <v>1910</v>
      </c>
      <c r="B1570">
        <v>86</v>
      </c>
    </row>
    <row r="1571" spans="1:2" x14ac:dyDescent="0.4">
      <c r="A1571" t="s">
        <v>1959</v>
      </c>
      <c r="B1571">
        <v>86</v>
      </c>
    </row>
    <row r="1572" spans="1:2" x14ac:dyDescent="0.4">
      <c r="A1572" t="s">
        <v>2010</v>
      </c>
      <c r="B1572">
        <v>86</v>
      </c>
    </row>
    <row r="1573" spans="1:2" x14ac:dyDescent="0.4">
      <c r="A1573" t="s">
        <v>2011</v>
      </c>
      <c r="B1573">
        <v>86</v>
      </c>
    </row>
    <row r="1574" spans="1:2" x14ac:dyDescent="0.4">
      <c r="A1574" t="s">
        <v>2012</v>
      </c>
      <c r="B1574">
        <v>86</v>
      </c>
    </row>
    <row r="1575" spans="1:2" x14ac:dyDescent="0.4">
      <c r="A1575" t="s">
        <v>2017</v>
      </c>
      <c r="B1575">
        <v>86</v>
      </c>
    </row>
    <row r="1576" spans="1:2" x14ac:dyDescent="0.4">
      <c r="A1576" t="s">
        <v>2085</v>
      </c>
      <c r="B1576">
        <v>86</v>
      </c>
    </row>
    <row r="1577" spans="1:2" x14ac:dyDescent="0.4">
      <c r="A1577" t="s">
        <v>2123</v>
      </c>
      <c r="B1577">
        <v>86</v>
      </c>
    </row>
    <row r="1578" spans="1:2" x14ac:dyDescent="0.4">
      <c r="A1578" t="s">
        <v>2126</v>
      </c>
      <c r="B1578">
        <v>86</v>
      </c>
    </row>
    <row r="1579" spans="1:2" x14ac:dyDescent="0.4">
      <c r="A1579" t="s">
        <v>2164</v>
      </c>
      <c r="B1579">
        <v>86</v>
      </c>
    </row>
    <row r="1580" spans="1:2" x14ac:dyDescent="0.4">
      <c r="A1580" t="s">
        <v>2198</v>
      </c>
      <c r="B1580">
        <v>86</v>
      </c>
    </row>
    <row r="1581" spans="1:2" x14ac:dyDescent="0.4">
      <c r="A1581" t="s">
        <v>2206</v>
      </c>
      <c r="B1581">
        <v>86</v>
      </c>
    </row>
    <row r="1582" spans="1:2" x14ac:dyDescent="0.4">
      <c r="A1582" t="s">
        <v>2207</v>
      </c>
      <c r="B1582">
        <v>86</v>
      </c>
    </row>
    <row r="1583" spans="1:2" x14ac:dyDescent="0.4">
      <c r="A1583" t="s">
        <v>2245</v>
      </c>
      <c r="B1583">
        <v>86</v>
      </c>
    </row>
    <row r="1584" spans="1:2" x14ac:dyDescent="0.4">
      <c r="A1584" t="s">
        <v>2280</v>
      </c>
      <c r="B1584">
        <v>86</v>
      </c>
    </row>
    <row r="1585" spans="1:2" x14ac:dyDescent="0.4">
      <c r="A1585" t="s">
        <v>2301</v>
      </c>
      <c r="B1585">
        <v>86</v>
      </c>
    </row>
    <row r="1586" spans="1:2" x14ac:dyDescent="0.4">
      <c r="A1586" t="s">
        <v>2302</v>
      </c>
      <c r="B1586">
        <v>86</v>
      </c>
    </row>
    <row r="1587" spans="1:2" x14ac:dyDescent="0.4">
      <c r="A1587" t="s">
        <v>2395</v>
      </c>
      <c r="B1587">
        <v>86</v>
      </c>
    </row>
    <row r="1588" spans="1:2" x14ac:dyDescent="0.4">
      <c r="A1588" t="s">
        <v>2421</v>
      </c>
      <c r="B1588">
        <v>86</v>
      </c>
    </row>
    <row r="1589" spans="1:2" x14ac:dyDescent="0.4">
      <c r="A1589" t="s">
        <v>2433</v>
      </c>
      <c r="B1589">
        <v>86</v>
      </c>
    </row>
    <row r="1590" spans="1:2" x14ac:dyDescent="0.4">
      <c r="A1590" t="s">
        <v>2434</v>
      </c>
      <c r="B1590">
        <v>86</v>
      </c>
    </row>
    <row r="1591" spans="1:2" x14ac:dyDescent="0.4">
      <c r="A1591" t="s">
        <v>2467</v>
      </c>
      <c r="B1591">
        <v>86</v>
      </c>
    </row>
    <row r="1592" spans="1:2" x14ac:dyDescent="0.4">
      <c r="A1592" t="s">
        <v>2474</v>
      </c>
      <c r="B1592">
        <v>86</v>
      </c>
    </row>
    <row r="1593" spans="1:2" x14ac:dyDescent="0.4">
      <c r="A1593" t="s">
        <v>2489</v>
      </c>
      <c r="B1593">
        <v>86</v>
      </c>
    </row>
    <row r="1594" spans="1:2" x14ac:dyDescent="0.4">
      <c r="A1594" t="s">
        <v>2490</v>
      </c>
      <c r="B1594">
        <v>86</v>
      </c>
    </row>
    <row r="1595" spans="1:2" x14ac:dyDescent="0.4">
      <c r="A1595" t="s">
        <v>2492</v>
      </c>
      <c r="B1595">
        <v>86</v>
      </c>
    </row>
    <row r="1596" spans="1:2" x14ac:dyDescent="0.4">
      <c r="A1596" t="s">
        <v>2493</v>
      </c>
      <c r="B1596">
        <v>86</v>
      </c>
    </row>
    <row r="1597" spans="1:2" x14ac:dyDescent="0.4">
      <c r="A1597" t="s">
        <v>2494</v>
      </c>
      <c r="B1597">
        <v>86</v>
      </c>
    </row>
    <row r="1598" spans="1:2" x14ac:dyDescent="0.4">
      <c r="A1598" t="s">
        <v>2495</v>
      </c>
      <c r="B1598">
        <v>86</v>
      </c>
    </row>
    <row r="1599" spans="1:2" x14ac:dyDescent="0.4">
      <c r="A1599" t="s">
        <v>2510</v>
      </c>
      <c r="B1599">
        <v>86</v>
      </c>
    </row>
    <row r="1600" spans="1:2" x14ac:dyDescent="0.4">
      <c r="A1600" t="s">
        <v>2539</v>
      </c>
      <c r="B1600">
        <v>86</v>
      </c>
    </row>
    <row r="1601" spans="1:2" x14ac:dyDescent="0.4">
      <c r="A1601" t="s">
        <v>2542</v>
      </c>
      <c r="B1601">
        <v>86</v>
      </c>
    </row>
    <row r="1602" spans="1:2" x14ac:dyDescent="0.4">
      <c r="A1602" t="s">
        <v>2555</v>
      </c>
      <c r="B1602">
        <v>86</v>
      </c>
    </row>
    <row r="1603" spans="1:2" x14ac:dyDescent="0.4">
      <c r="A1603" t="s">
        <v>2556</v>
      </c>
      <c r="B1603">
        <v>86</v>
      </c>
    </row>
    <row r="1604" spans="1:2" x14ac:dyDescent="0.4">
      <c r="A1604" t="s">
        <v>2557</v>
      </c>
      <c r="B1604">
        <v>86</v>
      </c>
    </row>
    <row r="1605" spans="1:2" x14ac:dyDescent="0.4">
      <c r="A1605" t="s">
        <v>2567</v>
      </c>
      <c r="B1605">
        <v>86</v>
      </c>
    </row>
    <row r="1606" spans="1:2" x14ac:dyDescent="0.4">
      <c r="A1606" t="s">
        <v>2581</v>
      </c>
      <c r="B1606">
        <v>86</v>
      </c>
    </row>
    <row r="1607" spans="1:2" x14ac:dyDescent="0.4">
      <c r="A1607" t="s">
        <v>2582</v>
      </c>
      <c r="B1607">
        <v>86</v>
      </c>
    </row>
    <row r="1608" spans="1:2" x14ac:dyDescent="0.4">
      <c r="A1608" t="s">
        <v>2631</v>
      </c>
      <c r="B1608">
        <v>86</v>
      </c>
    </row>
    <row r="1609" spans="1:2" x14ac:dyDescent="0.4">
      <c r="A1609" t="s">
        <v>2644</v>
      </c>
      <c r="B1609">
        <v>86</v>
      </c>
    </row>
    <row r="1610" spans="1:2" x14ac:dyDescent="0.4">
      <c r="A1610" t="s">
        <v>2651</v>
      </c>
      <c r="B1610">
        <v>86</v>
      </c>
    </row>
    <row r="1611" spans="1:2" x14ac:dyDescent="0.4">
      <c r="A1611" t="s">
        <v>2655</v>
      </c>
      <c r="B1611">
        <v>86</v>
      </c>
    </row>
    <row r="1612" spans="1:2" x14ac:dyDescent="0.4">
      <c r="A1612" t="s">
        <v>2656</v>
      </c>
      <c r="B1612">
        <v>86</v>
      </c>
    </row>
    <row r="1613" spans="1:2" x14ac:dyDescent="0.4">
      <c r="A1613" t="s">
        <v>2657</v>
      </c>
      <c r="B1613">
        <v>86</v>
      </c>
    </row>
    <row r="1614" spans="1:2" x14ac:dyDescent="0.4">
      <c r="A1614" t="s">
        <v>2689</v>
      </c>
      <c r="B1614">
        <v>86</v>
      </c>
    </row>
    <row r="1615" spans="1:2" x14ac:dyDescent="0.4">
      <c r="A1615" t="s">
        <v>2690</v>
      </c>
      <c r="B1615">
        <v>86</v>
      </c>
    </row>
    <row r="1616" spans="1:2" x14ac:dyDescent="0.4">
      <c r="A1616" t="s">
        <v>2697</v>
      </c>
      <c r="B1616">
        <v>86</v>
      </c>
    </row>
    <row r="1617" spans="1:2" x14ac:dyDescent="0.4">
      <c r="A1617" t="s">
        <v>2698</v>
      </c>
      <c r="B1617">
        <v>86</v>
      </c>
    </row>
    <row r="1618" spans="1:2" x14ac:dyDescent="0.4">
      <c r="A1618" t="s">
        <v>2707</v>
      </c>
      <c r="B1618">
        <v>86</v>
      </c>
    </row>
    <row r="1619" spans="1:2" x14ac:dyDescent="0.4">
      <c r="A1619" t="s">
        <v>2727</v>
      </c>
      <c r="B1619">
        <v>86</v>
      </c>
    </row>
    <row r="1620" spans="1:2" x14ac:dyDescent="0.4">
      <c r="A1620" t="s">
        <v>2752</v>
      </c>
      <c r="B1620">
        <v>86</v>
      </c>
    </row>
    <row r="1621" spans="1:2" x14ac:dyDescent="0.4">
      <c r="A1621" t="s">
        <v>2771</v>
      </c>
      <c r="B1621">
        <v>86</v>
      </c>
    </row>
    <row r="1622" spans="1:2" x14ac:dyDescent="0.4">
      <c r="A1622" t="s">
        <v>2792</v>
      </c>
      <c r="B1622">
        <v>86</v>
      </c>
    </row>
    <row r="1623" spans="1:2" x14ac:dyDescent="0.4">
      <c r="A1623" t="s">
        <v>2825</v>
      </c>
      <c r="B1623">
        <v>86</v>
      </c>
    </row>
    <row r="1624" spans="1:2" x14ac:dyDescent="0.4">
      <c r="A1624" t="s">
        <v>2846</v>
      </c>
      <c r="B1624">
        <v>86</v>
      </c>
    </row>
    <row r="1625" spans="1:2" x14ac:dyDescent="0.4">
      <c r="A1625" t="s">
        <v>2848</v>
      </c>
      <c r="B1625">
        <v>86</v>
      </c>
    </row>
    <row r="1626" spans="1:2" x14ac:dyDescent="0.4">
      <c r="A1626" t="s">
        <v>2862</v>
      </c>
      <c r="B1626">
        <v>86</v>
      </c>
    </row>
    <row r="1627" spans="1:2" x14ac:dyDescent="0.4">
      <c r="A1627" t="s">
        <v>2871</v>
      </c>
      <c r="B1627">
        <v>86</v>
      </c>
    </row>
    <row r="1628" spans="1:2" x14ac:dyDescent="0.4">
      <c r="A1628" t="s">
        <v>2873</v>
      </c>
      <c r="B1628">
        <v>86</v>
      </c>
    </row>
    <row r="1629" spans="1:2" x14ac:dyDescent="0.4">
      <c r="A1629" t="s">
        <v>2894</v>
      </c>
      <c r="B1629">
        <v>86</v>
      </c>
    </row>
    <row r="1630" spans="1:2" x14ac:dyDescent="0.4">
      <c r="A1630" t="s">
        <v>2911</v>
      </c>
      <c r="B1630">
        <v>86</v>
      </c>
    </row>
    <row r="1631" spans="1:2" x14ac:dyDescent="0.4">
      <c r="A1631" t="s">
        <v>2942</v>
      </c>
      <c r="B1631">
        <v>86</v>
      </c>
    </row>
    <row r="1632" spans="1:2" x14ac:dyDescent="0.4">
      <c r="A1632" t="s">
        <v>2946</v>
      </c>
      <c r="B1632">
        <v>86</v>
      </c>
    </row>
    <row r="1633" spans="1:2" x14ac:dyDescent="0.4">
      <c r="A1633" t="s">
        <v>2959</v>
      </c>
      <c r="B1633">
        <v>86</v>
      </c>
    </row>
    <row r="1634" spans="1:2" x14ac:dyDescent="0.4">
      <c r="A1634" t="s">
        <v>2961</v>
      </c>
      <c r="B1634">
        <v>86</v>
      </c>
    </row>
    <row r="1635" spans="1:2" x14ac:dyDescent="0.4">
      <c r="A1635" t="s">
        <v>2967</v>
      </c>
      <c r="B1635">
        <v>86</v>
      </c>
    </row>
    <row r="1636" spans="1:2" x14ac:dyDescent="0.4">
      <c r="A1636" t="s">
        <v>2971</v>
      </c>
      <c r="B1636">
        <v>86</v>
      </c>
    </row>
    <row r="1637" spans="1:2" x14ac:dyDescent="0.4">
      <c r="A1637" t="s">
        <v>3009</v>
      </c>
      <c r="B1637">
        <v>86</v>
      </c>
    </row>
    <row r="1638" spans="1:2" x14ac:dyDescent="0.4">
      <c r="A1638" t="s">
        <v>3011</v>
      </c>
      <c r="B1638">
        <v>86</v>
      </c>
    </row>
    <row r="1639" spans="1:2" x14ac:dyDescent="0.4">
      <c r="A1639" t="s">
        <v>3018</v>
      </c>
      <c r="B1639">
        <v>86</v>
      </c>
    </row>
    <row r="1640" spans="1:2" x14ac:dyDescent="0.4">
      <c r="A1640" t="s">
        <v>3054</v>
      </c>
      <c r="B1640">
        <v>86</v>
      </c>
    </row>
    <row r="1641" spans="1:2" x14ac:dyDescent="0.4">
      <c r="A1641" t="s">
        <v>3057</v>
      </c>
      <c r="B1641">
        <v>86</v>
      </c>
    </row>
    <row r="1642" spans="1:2" x14ac:dyDescent="0.4">
      <c r="A1642" t="s">
        <v>3140</v>
      </c>
      <c r="B1642">
        <v>86</v>
      </c>
    </row>
    <row r="1643" spans="1:2" x14ac:dyDescent="0.4">
      <c r="A1643" t="s">
        <v>3148</v>
      </c>
      <c r="B1643">
        <v>86</v>
      </c>
    </row>
    <row r="1644" spans="1:2" x14ac:dyDescent="0.4">
      <c r="A1644" t="s">
        <v>3161</v>
      </c>
      <c r="B1644">
        <v>86</v>
      </c>
    </row>
    <row r="1645" spans="1:2" x14ac:dyDescent="0.4">
      <c r="A1645" t="s">
        <v>3167</v>
      </c>
      <c r="B1645">
        <v>86</v>
      </c>
    </row>
    <row r="1646" spans="1:2" x14ac:dyDescent="0.4">
      <c r="A1646" t="s">
        <v>3245</v>
      </c>
      <c r="B1646">
        <v>86</v>
      </c>
    </row>
    <row r="1647" spans="1:2" x14ac:dyDescent="0.4">
      <c r="A1647" t="s">
        <v>3255</v>
      </c>
      <c r="B1647">
        <v>86</v>
      </c>
    </row>
    <row r="1648" spans="1:2" x14ac:dyDescent="0.4">
      <c r="A1648" t="s">
        <v>3341</v>
      </c>
      <c r="B1648">
        <v>86</v>
      </c>
    </row>
    <row r="1649" spans="1:2" x14ac:dyDescent="0.4">
      <c r="A1649" t="s">
        <v>3342</v>
      </c>
      <c r="B1649">
        <v>86</v>
      </c>
    </row>
    <row r="1650" spans="1:2" x14ac:dyDescent="0.4">
      <c r="A1650" t="s">
        <v>3343</v>
      </c>
      <c r="B1650">
        <v>86</v>
      </c>
    </row>
    <row r="1651" spans="1:2" x14ac:dyDescent="0.4">
      <c r="A1651" t="s">
        <v>3344</v>
      </c>
      <c r="B1651">
        <v>86</v>
      </c>
    </row>
    <row r="1652" spans="1:2" x14ac:dyDescent="0.4">
      <c r="A1652" t="s">
        <v>3425</v>
      </c>
      <c r="B1652">
        <v>86</v>
      </c>
    </row>
    <row r="1653" spans="1:2" x14ac:dyDescent="0.4">
      <c r="A1653" t="s">
        <v>3433</v>
      </c>
      <c r="B1653">
        <v>86</v>
      </c>
    </row>
    <row r="1654" spans="1:2" x14ac:dyDescent="0.4">
      <c r="A1654" t="s">
        <v>3435</v>
      </c>
      <c r="B1654">
        <v>86</v>
      </c>
    </row>
    <row r="1655" spans="1:2" x14ac:dyDescent="0.4">
      <c r="A1655" t="s">
        <v>3505</v>
      </c>
      <c r="B1655">
        <v>86</v>
      </c>
    </row>
    <row r="1656" spans="1:2" x14ac:dyDescent="0.4">
      <c r="A1656" t="s">
        <v>3508</v>
      </c>
      <c r="B1656">
        <v>86</v>
      </c>
    </row>
    <row r="1657" spans="1:2" x14ac:dyDescent="0.4">
      <c r="A1657" t="s">
        <v>3551</v>
      </c>
      <c r="B1657">
        <v>86</v>
      </c>
    </row>
    <row r="1658" spans="1:2" x14ac:dyDescent="0.4">
      <c r="A1658" t="s">
        <v>3553</v>
      </c>
      <c r="B1658">
        <v>86</v>
      </c>
    </row>
    <row r="1659" spans="1:2" x14ac:dyDescent="0.4">
      <c r="A1659" t="s">
        <v>3554</v>
      </c>
      <c r="B1659">
        <v>86</v>
      </c>
    </row>
    <row r="1660" spans="1:2" x14ac:dyDescent="0.4">
      <c r="A1660" t="s">
        <v>3575</v>
      </c>
      <c r="B1660">
        <v>86</v>
      </c>
    </row>
    <row r="1661" spans="1:2" x14ac:dyDescent="0.4">
      <c r="A1661" t="s">
        <v>3690</v>
      </c>
      <c r="B1661">
        <v>86</v>
      </c>
    </row>
    <row r="1662" spans="1:2" x14ac:dyDescent="0.4">
      <c r="A1662" t="s">
        <v>3699</v>
      </c>
      <c r="B1662">
        <v>86</v>
      </c>
    </row>
    <row r="1663" spans="1:2" x14ac:dyDescent="0.4">
      <c r="A1663" t="s">
        <v>3761</v>
      </c>
      <c r="B1663">
        <v>86</v>
      </c>
    </row>
    <row r="1664" spans="1:2" x14ac:dyDescent="0.4">
      <c r="A1664" t="s">
        <v>3782</v>
      </c>
      <c r="B1664">
        <v>86</v>
      </c>
    </row>
    <row r="1665" spans="1:2" x14ac:dyDescent="0.4">
      <c r="A1665" t="s">
        <v>3799</v>
      </c>
      <c r="B1665">
        <v>86</v>
      </c>
    </row>
    <row r="1666" spans="1:2" x14ac:dyDescent="0.4">
      <c r="A1666" t="s">
        <v>3804</v>
      </c>
      <c r="B1666">
        <v>86</v>
      </c>
    </row>
    <row r="1667" spans="1:2" x14ac:dyDescent="0.4">
      <c r="A1667" t="s">
        <v>3872</v>
      </c>
      <c r="B1667">
        <v>86</v>
      </c>
    </row>
    <row r="1668" spans="1:2" x14ac:dyDescent="0.4">
      <c r="A1668" t="s">
        <v>3940</v>
      </c>
      <c r="B1668">
        <v>86</v>
      </c>
    </row>
    <row r="1669" spans="1:2" x14ac:dyDescent="0.4">
      <c r="A1669" t="s">
        <v>3962</v>
      </c>
      <c r="B1669">
        <v>86</v>
      </c>
    </row>
    <row r="1670" spans="1:2" x14ac:dyDescent="0.4">
      <c r="A1670" t="s">
        <v>3968</v>
      </c>
      <c r="B1670">
        <v>86</v>
      </c>
    </row>
    <row r="1671" spans="1:2" x14ac:dyDescent="0.4">
      <c r="A1671" t="s">
        <v>3971</v>
      </c>
      <c r="B1671">
        <v>86</v>
      </c>
    </row>
    <row r="1672" spans="1:2" x14ac:dyDescent="0.4">
      <c r="A1672" t="s">
        <v>4096</v>
      </c>
      <c r="B1672">
        <v>86</v>
      </c>
    </row>
    <row r="1673" spans="1:2" x14ac:dyDescent="0.4">
      <c r="A1673" t="s">
        <v>4097</v>
      </c>
      <c r="B1673">
        <v>86</v>
      </c>
    </row>
    <row r="1674" spans="1:2" x14ac:dyDescent="0.4">
      <c r="A1674" t="s">
        <v>4103</v>
      </c>
      <c r="B1674">
        <v>86</v>
      </c>
    </row>
    <row r="1675" spans="1:2" x14ac:dyDescent="0.4">
      <c r="A1675" t="s">
        <v>4106</v>
      </c>
      <c r="B1675">
        <v>86</v>
      </c>
    </row>
    <row r="1676" spans="1:2" x14ac:dyDescent="0.4">
      <c r="A1676" t="s">
        <v>4113</v>
      </c>
      <c r="B1676">
        <v>86</v>
      </c>
    </row>
    <row r="1677" spans="1:2" x14ac:dyDescent="0.4">
      <c r="A1677" t="s">
        <v>4115</v>
      </c>
      <c r="B1677">
        <v>86</v>
      </c>
    </row>
    <row r="1678" spans="1:2" x14ac:dyDescent="0.4">
      <c r="A1678" t="s">
        <v>4121</v>
      </c>
      <c r="B1678">
        <v>86</v>
      </c>
    </row>
    <row r="1679" spans="1:2" x14ac:dyDescent="0.4">
      <c r="A1679" t="s">
        <v>4220</v>
      </c>
      <c r="B1679">
        <v>86</v>
      </c>
    </row>
    <row r="1680" spans="1:2" x14ac:dyDescent="0.4">
      <c r="A1680" t="s">
        <v>4221</v>
      </c>
      <c r="B1680">
        <v>86</v>
      </c>
    </row>
    <row r="1681" spans="1:2" x14ac:dyDescent="0.4">
      <c r="A1681" t="s">
        <v>4226</v>
      </c>
      <c r="B1681">
        <v>86</v>
      </c>
    </row>
    <row r="1682" spans="1:2" x14ac:dyDescent="0.4">
      <c r="A1682" t="s">
        <v>4229</v>
      </c>
      <c r="B1682">
        <v>86</v>
      </c>
    </row>
    <row r="1683" spans="1:2" x14ac:dyDescent="0.4">
      <c r="A1683" t="s">
        <v>4370</v>
      </c>
      <c r="B1683">
        <v>86</v>
      </c>
    </row>
    <row r="1684" spans="1:2" x14ac:dyDescent="0.4">
      <c r="A1684" t="s">
        <v>4372</v>
      </c>
      <c r="B1684">
        <v>86</v>
      </c>
    </row>
    <row r="1685" spans="1:2" x14ac:dyDescent="0.4">
      <c r="A1685" t="s">
        <v>4519</v>
      </c>
      <c r="B1685">
        <v>86</v>
      </c>
    </row>
    <row r="1686" spans="1:2" x14ac:dyDescent="0.4">
      <c r="A1686" t="s">
        <v>4568</v>
      </c>
      <c r="B1686">
        <v>86</v>
      </c>
    </row>
    <row r="1687" spans="1:2" x14ac:dyDescent="0.4">
      <c r="A1687" t="s">
        <v>4573</v>
      </c>
      <c r="B1687">
        <v>86</v>
      </c>
    </row>
    <row r="1688" spans="1:2" x14ac:dyDescent="0.4">
      <c r="A1688" t="s">
        <v>4584</v>
      </c>
      <c r="B1688">
        <v>86</v>
      </c>
    </row>
    <row r="1689" spans="1:2" x14ac:dyDescent="0.4">
      <c r="A1689" t="s">
        <v>4631</v>
      </c>
      <c r="B1689">
        <v>86</v>
      </c>
    </row>
    <row r="1690" spans="1:2" x14ac:dyDescent="0.4">
      <c r="A1690" t="s">
        <v>4696</v>
      </c>
      <c r="B1690">
        <v>86</v>
      </c>
    </row>
    <row r="1691" spans="1:2" x14ac:dyDescent="0.4">
      <c r="A1691" t="s">
        <v>4710</v>
      </c>
      <c r="B1691">
        <v>86</v>
      </c>
    </row>
    <row r="1692" spans="1:2" x14ac:dyDescent="0.4">
      <c r="A1692" t="s">
        <v>4736</v>
      </c>
      <c r="B1692">
        <v>86</v>
      </c>
    </row>
    <row r="1693" spans="1:2" x14ac:dyDescent="0.4">
      <c r="A1693" t="s">
        <v>4757</v>
      </c>
      <c r="B1693">
        <v>86</v>
      </c>
    </row>
    <row r="1694" spans="1:2" x14ac:dyDescent="0.4">
      <c r="A1694" t="s">
        <v>4761</v>
      </c>
      <c r="B1694">
        <v>86</v>
      </c>
    </row>
    <row r="1695" spans="1:2" x14ac:dyDescent="0.4">
      <c r="A1695" t="s">
        <v>4762</v>
      </c>
      <c r="B1695">
        <v>86</v>
      </c>
    </row>
    <row r="1696" spans="1:2" x14ac:dyDescent="0.4">
      <c r="A1696" t="s">
        <v>4782</v>
      </c>
      <c r="B1696">
        <v>86</v>
      </c>
    </row>
    <row r="1697" spans="1:2" x14ac:dyDescent="0.4">
      <c r="A1697" t="s">
        <v>4809</v>
      </c>
      <c r="B1697">
        <v>86</v>
      </c>
    </row>
    <row r="1698" spans="1:2" x14ac:dyDescent="0.4">
      <c r="A1698" t="s">
        <v>4815</v>
      </c>
      <c r="B1698">
        <v>86</v>
      </c>
    </row>
    <row r="1699" spans="1:2" x14ac:dyDescent="0.4">
      <c r="A1699" t="s">
        <v>4816</v>
      </c>
      <c r="B1699">
        <v>86</v>
      </c>
    </row>
    <row r="1700" spans="1:2" x14ac:dyDescent="0.4">
      <c r="A1700" t="s">
        <v>4869</v>
      </c>
      <c r="B1700">
        <v>86</v>
      </c>
    </row>
    <row r="1701" spans="1:2" x14ac:dyDescent="0.4">
      <c r="A1701" t="s">
        <v>4873</v>
      </c>
      <c r="B1701">
        <v>86</v>
      </c>
    </row>
    <row r="1702" spans="1:2" x14ac:dyDescent="0.4">
      <c r="A1702" t="s">
        <v>4927</v>
      </c>
      <c r="B1702">
        <v>86</v>
      </c>
    </row>
    <row r="1703" spans="1:2" x14ac:dyDescent="0.4">
      <c r="A1703" t="s">
        <v>4964</v>
      </c>
      <c r="B1703">
        <v>86</v>
      </c>
    </row>
    <row r="1704" spans="1:2" x14ac:dyDescent="0.4">
      <c r="A1704" t="s">
        <v>4967</v>
      </c>
      <c r="B1704">
        <v>86</v>
      </c>
    </row>
    <row r="1705" spans="1:2" x14ac:dyDescent="0.4">
      <c r="A1705" t="s">
        <v>4983</v>
      </c>
      <c r="B1705">
        <v>86</v>
      </c>
    </row>
    <row r="1706" spans="1:2" x14ac:dyDescent="0.4">
      <c r="A1706" t="s">
        <v>4984</v>
      </c>
      <c r="B1706">
        <v>86</v>
      </c>
    </row>
    <row r="1707" spans="1:2" x14ac:dyDescent="0.4">
      <c r="A1707" t="s">
        <v>4990</v>
      </c>
      <c r="B1707">
        <v>86</v>
      </c>
    </row>
    <row r="1708" spans="1:2" x14ac:dyDescent="0.4">
      <c r="A1708" t="s">
        <v>4994</v>
      </c>
      <c r="B1708">
        <v>86</v>
      </c>
    </row>
    <row r="1709" spans="1:2" x14ac:dyDescent="0.4">
      <c r="A1709" t="s">
        <v>5092</v>
      </c>
      <c r="B1709">
        <v>86</v>
      </c>
    </row>
    <row r="1710" spans="1:2" x14ac:dyDescent="0.4">
      <c r="A1710" t="s">
        <v>5093</v>
      </c>
      <c r="B1710">
        <v>86</v>
      </c>
    </row>
    <row r="1711" spans="1:2" x14ac:dyDescent="0.4">
      <c r="A1711" t="s">
        <v>5166</v>
      </c>
      <c r="B1711">
        <v>86</v>
      </c>
    </row>
    <row r="1712" spans="1:2" x14ac:dyDescent="0.4">
      <c r="A1712" t="s">
        <v>5167</v>
      </c>
      <c r="B1712">
        <v>86</v>
      </c>
    </row>
    <row r="1713" spans="1:2" x14ac:dyDescent="0.4">
      <c r="A1713" t="s">
        <v>5170</v>
      </c>
      <c r="B1713">
        <v>86</v>
      </c>
    </row>
    <row r="1714" spans="1:2" x14ac:dyDescent="0.4">
      <c r="A1714" t="s">
        <v>5195</v>
      </c>
      <c r="B1714">
        <v>86</v>
      </c>
    </row>
    <row r="1715" spans="1:2" x14ac:dyDescent="0.4">
      <c r="A1715" t="s">
        <v>5291</v>
      </c>
      <c r="B1715">
        <v>86</v>
      </c>
    </row>
    <row r="1716" spans="1:2" x14ac:dyDescent="0.4">
      <c r="A1716" t="s">
        <v>5293</v>
      </c>
      <c r="B1716">
        <v>86</v>
      </c>
    </row>
    <row r="1717" spans="1:2" x14ac:dyDescent="0.4">
      <c r="A1717" t="s">
        <v>5314</v>
      </c>
      <c r="B1717">
        <v>86</v>
      </c>
    </row>
    <row r="1718" spans="1:2" x14ac:dyDescent="0.4">
      <c r="A1718" t="s">
        <v>5379</v>
      </c>
      <c r="B1718">
        <v>86</v>
      </c>
    </row>
    <row r="1719" spans="1:2" x14ac:dyDescent="0.4">
      <c r="A1719" t="s">
        <v>5380</v>
      </c>
      <c r="B1719">
        <v>86</v>
      </c>
    </row>
    <row r="1720" spans="1:2" x14ac:dyDescent="0.4">
      <c r="A1720" t="s">
        <v>5386</v>
      </c>
      <c r="B1720">
        <v>86</v>
      </c>
    </row>
    <row r="1721" spans="1:2" x14ac:dyDescent="0.4">
      <c r="A1721" t="s">
        <v>5388</v>
      </c>
      <c r="B1721">
        <v>86</v>
      </c>
    </row>
    <row r="1722" spans="1:2" x14ac:dyDescent="0.4">
      <c r="A1722" t="s">
        <v>5391</v>
      </c>
      <c r="B1722">
        <v>86</v>
      </c>
    </row>
    <row r="1723" spans="1:2" x14ac:dyDescent="0.4">
      <c r="A1723" t="s">
        <v>5397</v>
      </c>
      <c r="B1723">
        <v>86</v>
      </c>
    </row>
    <row r="1724" spans="1:2" x14ac:dyDescent="0.4">
      <c r="A1724" t="s">
        <v>5415</v>
      </c>
      <c r="B1724">
        <v>86</v>
      </c>
    </row>
    <row r="1725" spans="1:2" x14ac:dyDescent="0.4">
      <c r="A1725" t="s">
        <v>875</v>
      </c>
      <c r="B1725">
        <v>87</v>
      </c>
    </row>
    <row r="1726" spans="1:2" x14ac:dyDescent="0.4">
      <c r="A1726" t="s">
        <v>876</v>
      </c>
      <c r="B1726">
        <v>87</v>
      </c>
    </row>
    <row r="1727" spans="1:2" x14ac:dyDescent="0.4">
      <c r="A1727" t="s">
        <v>1071</v>
      </c>
      <c r="B1727">
        <v>87</v>
      </c>
    </row>
    <row r="1728" spans="1:2" x14ac:dyDescent="0.4">
      <c r="A1728" t="s">
        <v>1826</v>
      </c>
      <c r="B1728">
        <v>87</v>
      </c>
    </row>
    <row r="1729" spans="1:2" x14ac:dyDescent="0.4">
      <c r="A1729" t="s">
        <v>1893</v>
      </c>
      <c r="B1729">
        <v>87</v>
      </c>
    </row>
    <row r="1730" spans="1:2" x14ac:dyDescent="0.4">
      <c r="A1730" t="s">
        <v>2296</v>
      </c>
      <c r="B1730">
        <v>87</v>
      </c>
    </row>
    <row r="1731" spans="1:2" x14ac:dyDescent="0.4">
      <c r="A1731" t="s">
        <v>2859</v>
      </c>
      <c r="B1731">
        <v>87</v>
      </c>
    </row>
    <row r="1732" spans="1:2" x14ac:dyDescent="0.4">
      <c r="A1732" t="s">
        <v>2886</v>
      </c>
      <c r="B1732">
        <v>87</v>
      </c>
    </row>
    <row r="1733" spans="1:2" x14ac:dyDescent="0.4">
      <c r="A1733" t="s">
        <v>3021</v>
      </c>
      <c r="B1733">
        <v>87</v>
      </c>
    </row>
    <row r="1734" spans="1:2" x14ac:dyDescent="0.4">
      <c r="A1734" t="s">
        <v>4954</v>
      </c>
      <c r="B1734">
        <v>87</v>
      </c>
    </row>
    <row r="1735" spans="1:2" x14ac:dyDescent="0.4">
      <c r="A1735" t="s">
        <v>4988</v>
      </c>
      <c r="B1735">
        <v>87</v>
      </c>
    </row>
    <row r="1736" spans="1:2" x14ac:dyDescent="0.4">
      <c r="A1736" t="s">
        <v>5289</v>
      </c>
      <c r="B1736">
        <v>87</v>
      </c>
    </row>
    <row r="1737" spans="1:2" x14ac:dyDescent="0.4">
      <c r="A1737" t="s">
        <v>92</v>
      </c>
      <c r="B1737">
        <v>88</v>
      </c>
    </row>
    <row r="1738" spans="1:2" x14ac:dyDescent="0.4">
      <c r="A1738" t="s">
        <v>99</v>
      </c>
      <c r="B1738">
        <v>88</v>
      </c>
    </row>
    <row r="1739" spans="1:2" x14ac:dyDescent="0.4">
      <c r="A1739" t="s">
        <v>172</v>
      </c>
      <c r="B1739">
        <v>88</v>
      </c>
    </row>
    <row r="1740" spans="1:2" x14ac:dyDescent="0.4">
      <c r="A1740" t="s">
        <v>290</v>
      </c>
      <c r="B1740">
        <v>88</v>
      </c>
    </row>
    <row r="1741" spans="1:2" x14ac:dyDescent="0.4">
      <c r="A1741" t="s">
        <v>648</v>
      </c>
      <c r="B1741">
        <v>88</v>
      </c>
    </row>
    <row r="1742" spans="1:2" x14ac:dyDescent="0.4">
      <c r="A1742" t="s">
        <v>810</v>
      </c>
      <c r="B1742">
        <v>88</v>
      </c>
    </row>
    <row r="1743" spans="1:2" x14ac:dyDescent="0.4">
      <c r="A1743" t="s">
        <v>815</v>
      </c>
      <c r="B1743">
        <v>88</v>
      </c>
    </row>
    <row r="1744" spans="1:2" x14ac:dyDescent="0.4">
      <c r="A1744" t="s">
        <v>857</v>
      </c>
      <c r="B1744">
        <v>88</v>
      </c>
    </row>
    <row r="1745" spans="1:2" x14ac:dyDescent="0.4">
      <c r="A1745" t="s">
        <v>858</v>
      </c>
      <c r="B1745">
        <v>88</v>
      </c>
    </row>
    <row r="1746" spans="1:2" x14ac:dyDescent="0.4">
      <c r="A1746" t="s">
        <v>1006</v>
      </c>
      <c r="B1746">
        <v>88</v>
      </c>
    </row>
    <row r="1747" spans="1:2" x14ac:dyDescent="0.4">
      <c r="A1747" t="s">
        <v>1023</v>
      </c>
      <c r="B1747">
        <v>88</v>
      </c>
    </row>
    <row r="1748" spans="1:2" x14ac:dyDescent="0.4">
      <c r="A1748" t="s">
        <v>1161</v>
      </c>
      <c r="B1748">
        <v>88</v>
      </c>
    </row>
    <row r="1749" spans="1:2" x14ac:dyDescent="0.4">
      <c r="A1749" t="s">
        <v>1174</v>
      </c>
      <c r="B1749">
        <v>88</v>
      </c>
    </row>
    <row r="1750" spans="1:2" x14ac:dyDescent="0.4">
      <c r="A1750" t="s">
        <v>1180</v>
      </c>
      <c r="B1750">
        <v>88</v>
      </c>
    </row>
    <row r="1751" spans="1:2" x14ac:dyDescent="0.4">
      <c r="A1751" t="s">
        <v>1185</v>
      </c>
      <c r="B1751">
        <v>88</v>
      </c>
    </row>
    <row r="1752" spans="1:2" x14ac:dyDescent="0.4">
      <c r="A1752" t="s">
        <v>1317</v>
      </c>
      <c r="B1752">
        <v>88</v>
      </c>
    </row>
    <row r="1753" spans="1:2" x14ac:dyDescent="0.4">
      <c r="A1753" t="s">
        <v>1419</v>
      </c>
      <c r="B1753">
        <v>88</v>
      </c>
    </row>
    <row r="1754" spans="1:2" x14ac:dyDescent="0.4">
      <c r="A1754" t="s">
        <v>1454</v>
      </c>
      <c r="B1754">
        <v>88</v>
      </c>
    </row>
    <row r="1755" spans="1:2" x14ac:dyDescent="0.4">
      <c r="A1755" t="s">
        <v>1481</v>
      </c>
      <c r="B1755">
        <v>88</v>
      </c>
    </row>
    <row r="1756" spans="1:2" x14ac:dyDescent="0.4">
      <c r="A1756" t="s">
        <v>1594</v>
      </c>
      <c r="B1756">
        <v>88</v>
      </c>
    </row>
    <row r="1757" spans="1:2" x14ac:dyDescent="0.4">
      <c r="A1757" t="s">
        <v>1663</v>
      </c>
      <c r="B1757">
        <v>88</v>
      </c>
    </row>
    <row r="1758" spans="1:2" x14ac:dyDescent="0.4">
      <c r="A1758" t="s">
        <v>1666</v>
      </c>
      <c r="B1758">
        <v>88</v>
      </c>
    </row>
    <row r="1759" spans="1:2" x14ac:dyDescent="0.4">
      <c r="A1759" t="s">
        <v>1939</v>
      </c>
      <c r="B1759">
        <v>88</v>
      </c>
    </row>
    <row r="1760" spans="1:2" x14ac:dyDescent="0.4">
      <c r="A1760" t="s">
        <v>2037</v>
      </c>
      <c r="B1760">
        <v>88</v>
      </c>
    </row>
    <row r="1761" spans="1:2" x14ac:dyDescent="0.4">
      <c r="A1761" t="s">
        <v>2140</v>
      </c>
      <c r="B1761">
        <v>88</v>
      </c>
    </row>
    <row r="1762" spans="1:2" x14ac:dyDescent="0.4">
      <c r="A1762" t="s">
        <v>2149</v>
      </c>
      <c r="B1762">
        <v>88</v>
      </c>
    </row>
    <row r="1763" spans="1:2" x14ac:dyDescent="0.4">
      <c r="A1763" t="s">
        <v>2261</v>
      </c>
      <c r="B1763">
        <v>88</v>
      </c>
    </row>
    <row r="1764" spans="1:2" x14ac:dyDescent="0.4">
      <c r="A1764" t="s">
        <v>2270</v>
      </c>
      <c r="B1764">
        <v>88</v>
      </c>
    </row>
    <row r="1765" spans="1:2" x14ac:dyDescent="0.4">
      <c r="A1765" t="s">
        <v>2276</v>
      </c>
      <c r="B1765">
        <v>88</v>
      </c>
    </row>
    <row r="1766" spans="1:2" x14ac:dyDescent="0.4">
      <c r="A1766" t="s">
        <v>2374</v>
      </c>
      <c r="B1766">
        <v>88</v>
      </c>
    </row>
    <row r="1767" spans="1:2" x14ac:dyDescent="0.4">
      <c r="A1767" t="s">
        <v>2627</v>
      </c>
      <c r="B1767">
        <v>88</v>
      </c>
    </row>
    <row r="1768" spans="1:2" x14ac:dyDescent="0.4">
      <c r="A1768" t="s">
        <v>2628</v>
      </c>
      <c r="B1768">
        <v>88</v>
      </c>
    </row>
    <row r="1769" spans="1:2" x14ac:dyDescent="0.4">
      <c r="A1769" t="s">
        <v>2713</v>
      </c>
      <c r="B1769">
        <v>88</v>
      </c>
    </row>
    <row r="1770" spans="1:2" x14ac:dyDescent="0.4">
      <c r="A1770" t="s">
        <v>2738</v>
      </c>
      <c r="B1770">
        <v>88</v>
      </c>
    </row>
    <row r="1771" spans="1:2" x14ac:dyDescent="0.4">
      <c r="A1771" t="s">
        <v>2760</v>
      </c>
      <c r="B1771">
        <v>88</v>
      </c>
    </row>
    <row r="1772" spans="1:2" x14ac:dyDescent="0.4">
      <c r="A1772" t="s">
        <v>2835</v>
      </c>
      <c r="B1772">
        <v>88</v>
      </c>
    </row>
    <row r="1773" spans="1:2" x14ac:dyDescent="0.4">
      <c r="A1773" t="s">
        <v>2881</v>
      </c>
      <c r="B1773">
        <v>88</v>
      </c>
    </row>
    <row r="1774" spans="1:2" x14ac:dyDescent="0.4">
      <c r="A1774" t="s">
        <v>2941</v>
      </c>
      <c r="B1774">
        <v>88</v>
      </c>
    </row>
    <row r="1775" spans="1:2" x14ac:dyDescent="0.4">
      <c r="A1775" t="s">
        <v>3061</v>
      </c>
      <c r="B1775">
        <v>88</v>
      </c>
    </row>
    <row r="1776" spans="1:2" x14ac:dyDescent="0.4">
      <c r="A1776" t="s">
        <v>3337</v>
      </c>
      <c r="B1776">
        <v>88</v>
      </c>
    </row>
    <row r="1777" spans="1:2" x14ac:dyDescent="0.4">
      <c r="A1777" t="s">
        <v>3365</v>
      </c>
      <c r="B1777">
        <v>88</v>
      </c>
    </row>
    <row r="1778" spans="1:2" x14ac:dyDescent="0.4">
      <c r="A1778" t="s">
        <v>3366</v>
      </c>
      <c r="B1778">
        <v>88</v>
      </c>
    </row>
    <row r="1779" spans="1:2" x14ac:dyDescent="0.4">
      <c r="A1779" t="s">
        <v>3453</v>
      </c>
      <c r="B1779">
        <v>88</v>
      </c>
    </row>
    <row r="1780" spans="1:2" x14ac:dyDescent="0.4">
      <c r="A1780" t="s">
        <v>3573</v>
      </c>
      <c r="B1780">
        <v>88</v>
      </c>
    </row>
    <row r="1781" spans="1:2" x14ac:dyDescent="0.4">
      <c r="A1781" t="s">
        <v>3741</v>
      </c>
      <c r="B1781">
        <v>88</v>
      </c>
    </row>
    <row r="1782" spans="1:2" x14ac:dyDescent="0.4">
      <c r="A1782" t="s">
        <v>4128</v>
      </c>
      <c r="B1782">
        <v>88</v>
      </c>
    </row>
    <row r="1783" spans="1:2" x14ac:dyDescent="0.4">
      <c r="A1783" t="s">
        <v>4141</v>
      </c>
      <c r="B1783">
        <v>88</v>
      </c>
    </row>
    <row r="1784" spans="1:2" x14ac:dyDescent="0.4">
      <c r="A1784" t="s">
        <v>4576</v>
      </c>
      <c r="B1784">
        <v>88</v>
      </c>
    </row>
    <row r="1785" spans="1:2" x14ac:dyDescent="0.4">
      <c r="A1785" t="s">
        <v>4732</v>
      </c>
      <c r="B1785">
        <v>88</v>
      </c>
    </row>
    <row r="1786" spans="1:2" x14ac:dyDescent="0.4">
      <c r="A1786" t="s">
        <v>4733</v>
      </c>
      <c r="B1786">
        <v>88</v>
      </c>
    </row>
    <row r="1787" spans="1:2" x14ac:dyDescent="0.4">
      <c r="A1787" t="s">
        <v>4734</v>
      </c>
      <c r="B1787">
        <v>88</v>
      </c>
    </row>
    <row r="1788" spans="1:2" x14ac:dyDescent="0.4">
      <c r="A1788" t="s">
        <v>4735</v>
      </c>
      <c r="B1788">
        <v>88</v>
      </c>
    </row>
    <row r="1789" spans="1:2" x14ac:dyDescent="0.4">
      <c r="A1789" t="s">
        <v>5185</v>
      </c>
      <c r="B1789">
        <v>88</v>
      </c>
    </row>
    <row r="1790" spans="1:2" x14ac:dyDescent="0.4">
      <c r="A1790" t="s">
        <v>5205</v>
      </c>
      <c r="B1790">
        <v>88</v>
      </c>
    </row>
    <row r="1791" spans="1:2" x14ac:dyDescent="0.4">
      <c r="A1791" t="s">
        <v>5262</v>
      </c>
      <c r="B1791">
        <v>88</v>
      </c>
    </row>
    <row r="1792" spans="1:2" x14ac:dyDescent="0.4">
      <c r="A1792" t="s">
        <v>5273</v>
      </c>
      <c r="B1792">
        <v>88</v>
      </c>
    </row>
    <row r="1793" spans="1:2" x14ac:dyDescent="0.4">
      <c r="A1793" t="s">
        <v>5274</v>
      </c>
      <c r="B1793">
        <v>88</v>
      </c>
    </row>
    <row r="1794" spans="1:2" x14ac:dyDescent="0.4">
      <c r="A1794" t="s">
        <v>5419</v>
      </c>
      <c r="B1794">
        <v>88</v>
      </c>
    </row>
    <row r="1795" spans="1:2" x14ac:dyDescent="0.4">
      <c r="A1795" t="s">
        <v>5421</v>
      </c>
      <c r="B1795">
        <v>88</v>
      </c>
    </row>
    <row r="1796" spans="1:2" x14ac:dyDescent="0.4">
      <c r="A1796" t="s">
        <v>5446</v>
      </c>
      <c r="B1796">
        <v>88</v>
      </c>
    </row>
    <row r="1797" spans="1:2" x14ac:dyDescent="0.4">
      <c r="A1797" t="s">
        <v>35</v>
      </c>
      <c r="B1797">
        <v>89</v>
      </c>
    </row>
    <row r="1798" spans="1:2" x14ac:dyDescent="0.4">
      <c r="A1798" t="s">
        <v>38</v>
      </c>
      <c r="B1798">
        <v>89</v>
      </c>
    </row>
    <row r="1799" spans="1:2" x14ac:dyDescent="0.4">
      <c r="A1799" t="s">
        <v>107</v>
      </c>
      <c r="B1799">
        <v>89</v>
      </c>
    </row>
    <row r="1800" spans="1:2" x14ac:dyDescent="0.4">
      <c r="A1800" t="s">
        <v>223</v>
      </c>
      <c r="B1800">
        <v>89</v>
      </c>
    </row>
    <row r="1801" spans="1:2" x14ac:dyDescent="0.4">
      <c r="A1801" t="s">
        <v>239</v>
      </c>
      <c r="B1801">
        <v>89</v>
      </c>
    </row>
    <row r="1802" spans="1:2" x14ac:dyDescent="0.4">
      <c r="A1802" t="s">
        <v>244</v>
      </c>
      <c r="B1802">
        <v>89</v>
      </c>
    </row>
    <row r="1803" spans="1:2" x14ac:dyDescent="0.4">
      <c r="A1803" t="s">
        <v>278</v>
      </c>
      <c r="B1803">
        <v>89</v>
      </c>
    </row>
    <row r="1804" spans="1:2" x14ac:dyDescent="0.4">
      <c r="A1804" t="s">
        <v>309</v>
      </c>
      <c r="B1804">
        <v>89</v>
      </c>
    </row>
    <row r="1805" spans="1:2" x14ac:dyDescent="0.4">
      <c r="A1805" t="s">
        <v>359</v>
      </c>
      <c r="B1805">
        <v>89</v>
      </c>
    </row>
    <row r="1806" spans="1:2" x14ac:dyDescent="0.4">
      <c r="A1806" t="s">
        <v>360</v>
      </c>
      <c r="B1806">
        <v>89</v>
      </c>
    </row>
    <row r="1807" spans="1:2" x14ac:dyDescent="0.4">
      <c r="A1807" t="s">
        <v>365</v>
      </c>
      <c r="B1807">
        <v>89</v>
      </c>
    </row>
    <row r="1808" spans="1:2" x14ac:dyDescent="0.4">
      <c r="A1808" t="s">
        <v>376</v>
      </c>
      <c r="B1808">
        <v>89</v>
      </c>
    </row>
    <row r="1809" spans="1:2" x14ac:dyDescent="0.4">
      <c r="A1809" t="s">
        <v>377</v>
      </c>
      <c r="B1809">
        <v>89</v>
      </c>
    </row>
    <row r="1810" spans="1:2" x14ac:dyDescent="0.4">
      <c r="A1810" t="s">
        <v>405</v>
      </c>
      <c r="B1810">
        <v>89</v>
      </c>
    </row>
    <row r="1811" spans="1:2" x14ac:dyDescent="0.4">
      <c r="A1811" t="s">
        <v>407</v>
      </c>
      <c r="B1811">
        <v>89</v>
      </c>
    </row>
    <row r="1812" spans="1:2" x14ac:dyDescent="0.4">
      <c r="A1812" t="s">
        <v>423</v>
      </c>
      <c r="B1812">
        <v>89</v>
      </c>
    </row>
    <row r="1813" spans="1:2" x14ac:dyDescent="0.4">
      <c r="A1813" t="s">
        <v>452</v>
      </c>
      <c r="B1813">
        <v>89</v>
      </c>
    </row>
    <row r="1814" spans="1:2" x14ac:dyDescent="0.4">
      <c r="A1814" t="s">
        <v>486</v>
      </c>
      <c r="B1814">
        <v>89</v>
      </c>
    </row>
    <row r="1815" spans="1:2" x14ac:dyDescent="0.4">
      <c r="A1815" t="s">
        <v>533</v>
      </c>
      <c r="B1815">
        <v>89</v>
      </c>
    </row>
    <row r="1816" spans="1:2" x14ac:dyDescent="0.4">
      <c r="A1816" t="s">
        <v>545</v>
      </c>
      <c r="B1816">
        <v>89</v>
      </c>
    </row>
    <row r="1817" spans="1:2" x14ac:dyDescent="0.4">
      <c r="A1817" t="s">
        <v>607</v>
      </c>
      <c r="B1817">
        <v>89</v>
      </c>
    </row>
    <row r="1818" spans="1:2" x14ac:dyDescent="0.4">
      <c r="A1818" t="s">
        <v>629</v>
      </c>
      <c r="B1818">
        <v>89</v>
      </c>
    </row>
    <row r="1819" spans="1:2" x14ac:dyDescent="0.4">
      <c r="A1819" t="s">
        <v>632</v>
      </c>
      <c r="B1819">
        <v>89</v>
      </c>
    </row>
    <row r="1820" spans="1:2" x14ac:dyDescent="0.4">
      <c r="A1820" t="s">
        <v>824</v>
      </c>
      <c r="B1820">
        <v>89</v>
      </c>
    </row>
    <row r="1821" spans="1:2" x14ac:dyDescent="0.4">
      <c r="A1821" t="s">
        <v>855</v>
      </c>
      <c r="B1821">
        <v>89</v>
      </c>
    </row>
    <row r="1822" spans="1:2" x14ac:dyDescent="0.4">
      <c r="A1822" t="s">
        <v>859</v>
      </c>
      <c r="B1822">
        <v>89</v>
      </c>
    </row>
    <row r="1823" spans="1:2" x14ac:dyDescent="0.4">
      <c r="A1823" t="s">
        <v>860</v>
      </c>
      <c r="B1823">
        <v>89</v>
      </c>
    </row>
    <row r="1824" spans="1:2" x14ac:dyDescent="0.4">
      <c r="A1824" t="s">
        <v>893</v>
      </c>
      <c r="B1824">
        <v>89</v>
      </c>
    </row>
    <row r="1825" spans="1:2" x14ac:dyDescent="0.4">
      <c r="A1825" t="s">
        <v>894</v>
      </c>
      <c r="B1825">
        <v>89</v>
      </c>
    </row>
    <row r="1826" spans="1:2" x14ac:dyDescent="0.4">
      <c r="A1826" t="s">
        <v>975</v>
      </c>
      <c r="B1826">
        <v>89</v>
      </c>
    </row>
    <row r="1827" spans="1:2" x14ac:dyDescent="0.4">
      <c r="A1827" t="s">
        <v>976</v>
      </c>
      <c r="B1827">
        <v>89</v>
      </c>
    </row>
    <row r="1828" spans="1:2" x14ac:dyDescent="0.4">
      <c r="A1828" t="s">
        <v>977</v>
      </c>
      <c r="B1828">
        <v>89</v>
      </c>
    </row>
    <row r="1829" spans="1:2" x14ac:dyDescent="0.4">
      <c r="A1829" t="s">
        <v>1045</v>
      </c>
      <c r="B1829">
        <v>89</v>
      </c>
    </row>
    <row r="1830" spans="1:2" x14ac:dyDescent="0.4">
      <c r="A1830" t="s">
        <v>1123</v>
      </c>
      <c r="B1830">
        <v>89</v>
      </c>
    </row>
    <row r="1831" spans="1:2" x14ac:dyDescent="0.4">
      <c r="A1831" t="s">
        <v>1124</v>
      </c>
      <c r="B1831">
        <v>89</v>
      </c>
    </row>
    <row r="1832" spans="1:2" x14ac:dyDescent="0.4">
      <c r="A1832" t="s">
        <v>1134</v>
      </c>
      <c r="B1832">
        <v>89</v>
      </c>
    </row>
    <row r="1833" spans="1:2" x14ac:dyDescent="0.4">
      <c r="A1833" t="s">
        <v>1140</v>
      </c>
      <c r="B1833">
        <v>89</v>
      </c>
    </row>
    <row r="1834" spans="1:2" x14ac:dyDescent="0.4">
      <c r="A1834" t="s">
        <v>1141</v>
      </c>
      <c r="B1834">
        <v>89</v>
      </c>
    </row>
    <row r="1835" spans="1:2" x14ac:dyDescent="0.4">
      <c r="A1835" t="s">
        <v>1144</v>
      </c>
      <c r="B1835">
        <v>89</v>
      </c>
    </row>
    <row r="1836" spans="1:2" x14ac:dyDescent="0.4">
      <c r="A1836" t="s">
        <v>1145</v>
      </c>
      <c r="B1836">
        <v>89</v>
      </c>
    </row>
    <row r="1837" spans="1:2" x14ac:dyDescent="0.4">
      <c r="A1837" t="s">
        <v>1206</v>
      </c>
      <c r="B1837">
        <v>89</v>
      </c>
    </row>
    <row r="1838" spans="1:2" x14ac:dyDescent="0.4">
      <c r="A1838" t="s">
        <v>1333</v>
      </c>
      <c r="B1838">
        <v>89</v>
      </c>
    </row>
    <row r="1839" spans="1:2" x14ac:dyDescent="0.4">
      <c r="A1839" t="s">
        <v>1381</v>
      </c>
      <c r="B1839">
        <v>89</v>
      </c>
    </row>
    <row r="1840" spans="1:2" x14ac:dyDescent="0.4">
      <c r="A1840" t="s">
        <v>1391</v>
      </c>
      <c r="B1840">
        <v>89</v>
      </c>
    </row>
    <row r="1841" spans="1:2" x14ac:dyDescent="0.4">
      <c r="A1841" t="s">
        <v>1392</v>
      </c>
      <c r="B1841">
        <v>89</v>
      </c>
    </row>
    <row r="1842" spans="1:2" x14ac:dyDescent="0.4">
      <c r="A1842" t="s">
        <v>1575</v>
      </c>
      <c r="B1842">
        <v>89</v>
      </c>
    </row>
    <row r="1843" spans="1:2" x14ac:dyDescent="0.4">
      <c r="A1843" t="s">
        <v>1585</v>
      </c>
      <c r="B1843">
        <v>89</v>
      </c>
    </row>
    <row r="1844" spans="1:2" x14ac:dyDescent="0.4">
      <c r="A1844" t="s">
        <v>1587</v>
      </c>
      <c r="B1844">
        <v>89</v>
      </c>
    </row>
    <row r="1845" spans="1:2" x14ac:dyDescent="0.4">
      <c r="A1845" t="s">
        <v>1597</v>
      </c>
      <c r="B1845">
        <v>89</v>
      </c>
    </row>
    <row r="1846" spans="1:2" x14ac:dyDescent="0.4">
      <c r="A1846" t="s">
        <v>1598</v>
      </c>
      <c r="B1846">
        <v>89</v>
      </c>
    </row>
    <row r="1847" spans="1:2" x14ac:dyDescent="0.4">
      <c r="A1847" t="s">
        <v>1603</v>
      </c>
      <c r="B1847">
        <v>89</v>
      </c>
    </row>
    <row r="1848" spans="1:2" x14ac:dyDescent="0.4">
      <c r="A1848" t="s">
        <v>1608</v>
      </c>
      <c r="B1848">
        <v>89</v>
      </c>
    </row>
    <row r="1849" spans="1:2" x14ac:dyDescent="0.4">
      <c r="A1849" t="s">
        <v>1639</v>
      </c>
      <c r="B1849">
        <v>89</v>
      </c>
    </row>
    <row r="1850" spans="1:2" x14ac:dyDescent="0.4">
      <c r="A1850" t="s">
        <v>1640</v>
      </c>
      <c r="B1850">
        <v>89</v>
      </c>
    </row>
    <row r="1851" spans="1:2" x14ac:dyDescent="0.4">
      <c r="A1851" t="s">
        <v>1651</v>
      </c>
      <c r="B1851">
        <v>89</v>
      </c>
    </row>
    <row r="1852" spans="1:2" x14ac:dyDescent="0.4">
      <c r="A1852" t="s">
        <v>1671</v>
      </c>
      <c r="B1852">
        <v>89</v>
      </c>
    </row>
    <row r="1853" spans="1:2" x14ac:dyDescent="0.4">
      <c r="A1853" t="s">
        <v>1822</v>
      </c>
      <c r="B1853">
        <v>89</v>
      </c>
    </row>
    <row r="1854" spans="1:2" x14ac:dyDescent="0.4">
      <c r="A1854" t="s">
        <v>1894</v>
      </c>
      <c r="B1854">
        <v>89</v>
      </c>
    </row>
    <row r="1855" spans="1:2" x14ac:dyDescent="0.4">
      <c r="A1855" t="s">
        <v>1897</v>
      </c>
      <c r="B1855">
        <v>89</v>
      </c>
    </row>
    <row r="1856" spans="1:2" x14ac:dyDescent="0.4">
      <c r="A1856" t="s">
        <v>1909</v>
      </c>
      <c r="B1856">
        <v>89</v>
      </c>
    </row>
    <row r="1857" spans="1:2" x14ac:dyDescent="0.4">
      <c r="A1857" t="s">
        <v>1919</v>
      </c>
      <c r="B1857">
        <v>89</v>
      </c>
    </row>
    <row r="1858" spans="1:2" x14ac:dyDescent="0.4">
      <c r="A1858" t="s">
        <v>1920</v>
      </c>
      <c r="B1858">
        <v>89</v>
      </c>
    </row>
    <row r="1859" spans="1:2" x14ac:dyDescent="0.4">
      <c r="A1859" t="s">
        <v>1935</v>
      </c>
      <c r="B1859">
        <v>89</v>
      </c>
    </row>
    <row r="1860" spans="1:2" x14ac:dyDescent="0.4">
      <c r="A1860" t="s">
        <v>1963</v>
      </c>
      <c r="B1860">
        <v>89</v>
      </c>
    </row>
    <row r="1861" spans="1:2" x14ac:dyDescent="0.4">
      <c r="A1861" t="s">
        <v>1979</v>
      </c>
      <c r="B1861">
        <v>89</v>
      </c>
    </row>
    <row r="1862" spans="1:2" x14ac:dyDescent="0.4">
      <c r="A1862" t="s">
        <v>1980</v>
      </c>
      <c r="B1862">
        <v>89</v>
      </c>
    </row>
    <row r="1863" spans="1:2" x14ac:dyDescent="0.4">
      <c r="A1863" t="s">
        <v>2073</v>
      </c>
      <c r="B1863">
        <v>89</v>
      </c>
    </row>
    <row r="1864" spans="1:2" x14ac:dyDescent="0.4">
      <c r="A1864" t="s">
        <v>2077</v>
      </c>
      <c r="B1864">
        <v>89</v>
      </c>
    </row>
    <row r="1865" spans="1:2" x14ac:dyDescent="0.4">
      <c r="A1865" t="s">
        <v>2124</v>
      </c>
      <c r="B1865">
        <v>89</v>
      </c>
    </row>
    <row r="1866" spans="1:2" x14ac:dyDescent="0.4">
      <c r="A1866" t="s">
        <v>2125</v>
      </c>
      <c r="B1866">
        <v>89</v>
      </c>
    </row>
    <row r="1867" spans="1:2" x14ac:dyDescent="0.4">
      <c r="A1867" t="s">
        <v>2141</v>
      </c>
      <c r="B1867">
        <v>89</v>
      </c>
    </row>
    <row r="1868" spans="1:2" x14ac:dyDescent="0.4">
      <c r="A1868" t="s">
        <v>2142</v>
      </c>
      <c r="B1868">
        <v>89</v>
      </c>
    </row>
    <row r="1869" spans="1:2" x14ac:dyDescent="0.4">
      <c r="A1869" t="s">
        <v>2143</v>
      </c>
      <c r="B1869">
        <v>89</v>
      </c>
    </row>
    <row r="1870" spans="1:2" x14ac:dyDescent="0.4">
      <c r="A1870" t="s">
        <v>2144</v>
      </c>
      <c r="B1870">
        <v>89</v>
      </c>
    </row>
    <row r="1871" spans="1:2" x14ac:dyDescent="0.4">
      <c r="A1871" t="s">
        <v>2145</v>
      </c>
      <c r="B1871">
        <v>89</v>
      </c>
    </row>
    <row r="1872" spans="1:2" x14ac:dyDescent="0.4">
      <c r="A1872" t="s">
        <v>2147</v>
      </c>
      <c r="B1872">
        <v>89</v>
      </c>
    </row>
    <row r="1873" spans="1:2" x14ac:dyDescent="0.4">
      <c r="A1873" t="s">
        <v>2148</v>
      </c>
      <c r="B1873">
        <v>89</v>
      </c>
    </row>
    <row r="1874" spans="1:2" x14ac:dyDescent="0.4">
      <c r="A1874" t="s">
        <v>2150</v>
      </c>
      <c r="B1874">
        <v>89</v>
      </c>
    </row>
    <row r="1875" spans="1:2" x14ac:dyDescent="0.4">
      <c r="A1875" t="s">
        <v>2151</v>
      </c>
      <c r="B1875">
        <v>89</v>
      </c>
    </row>
    <row r="1876" spans="1:2" x14ac:dyDescent="0.4">
      <c r="A1876" t="s">
        <v>2152</v>
      </c>
      <c r="B1876">
        <v>89</v>
      </c>
    </row>
    <row r="1877" spans="1:2" x14ac:dyDescent="0.4">
      <c r="A1877" t="s">
        <v>2153</v>
      </c>
      <c r="B1877">
        <v>89</v>
      </c>
    </row>
    <row r="1878" spans="1:2" x14ac:dyDescent="0.4">
      <c r="A1878" t="s">
        <v>2154</v>
      </c>
      <c r="B1878">
        <v>89</v>
      </c>
    </row>
    <row r="1879" spans="1:2" x14ac:dyDescent="0.4">
      <c r="A1879" t="s">
        <v>2155</v>
      </c>
      <c r="B1879">
        <v>89</v>
      </c>
    </row>
    <row r="1880" spans="1:2" x14ac:dyDescent="0.4">
      <c r="A1880" t="s">
        <v>2156</v>
      </c>
      <c r="B1880">
        <v>89</v>
      </c>
    </row>
    <row r="1881" spans="1:2" x14ac:dyDescent="0.4">
      <c r="A1881" t="s">
        <v>2216</v>
      </c>
      <c r="B1881">
        <v>89</v>
      </c>
    </row>
    <row r="1882" spans="1:2" x14ac:dyDescent="0.4">
      <c r="A1882" t="s">
        <v>2217</v>
      </c>
      <c r="B1882">
        <v>89</v>
      </c>
    </row>
    <row r="1883" spans="1:2" x14ac:dyDescent="0.4">
      <c r="A1883" t="s">
        <v>2223</v>
      </c>
      <c r="B1883">
        <v>89</v>
      </c>
    </row>
    <row r="1884" spans="1:2" x14ac:dyDescent="0.4">
      <c r="A1884" t="s">
        <v>2298</v>
      </c>
      <c r="B1884">
        <v>89</v>
      </c>
    </row>
    <row r="1885" spans="1:2" x14ac:dyDescent="0.4">
      <c r="A1885" t="s">
        <v>2331</v>
      </c>
      <c r="B1885">
        <v>89</v>
      </c>
    </row>
    <row r="1886" spans="1:2" x14ac:dyDescent="0.4">
      <c r="A1886" t="s">
        <v>2339</v>
      </c>
      <c r="B1886">
        <v>89</v>
      </c>
    </row>
    <row r="1887" spans="1:2" x14ac:dyDescent="0.4">
      <c r="A1887" t="s">
        <v>2359</v>
      </c>
      <c r="B1887">
        <v>89</v>
      </c>
    </row>
    <row r="1888" spans="1:2" x14ac:dyDescent="0.4">
      <c r="A1888" t="s">
        <v>2361</v>
      </c>
      <c r="B1888">
        <v>89</v>
      </c>
    </row>
    <row r="1889" spans="1:2" x14ac:dyDescent="0.4">
      <c r="A1889" t="s">
        <v>2430</v>
      </c>
      <c r="B1889">
        <v>89</v>
      </c>
    </row>
    <row r="1890" spans="1:2" x14ac:dyDescent="0.4">
      <c r="A1890" t="s">
        <v>2514</v>
      </c>
      <c r="B1890">
        <v>89</v>
      </c>
    </row>
    <row r="1891" spans="1:2" x14ac:dyDescent="0.4">
      <c r="A1891" t="s">
        <v>2537</v>
      </c>
      <c r="B1891">
        <v>89</v>
      </c>
    </row>
    <row r="1892" spans="1:2" x14ac:dyDescent="0.4">
      <c r="A1892" t="s">
        <v>2562</v>
      </c>
      <c r="B1892">
        <v>89</v>
      </c>
    </row>
    <row r="1893" spans="1:2" x14ac:dyDescent="0.4">
      <c r="A1893" t="s">
        <v>2610</v>
      </c>
      <c r="B1893">
        <v>89</v>
      </c>
    </row>
    <row r="1894" spans="1:2" x14ac:dyDescent="0.4">
      <c r="A1894" t="s">
        <v>2723</v>
      </c>
      <c r="B1894">
        <v>89</v>
      </c>
    </row>
    <row r="1895" spans="1:2" x14ac:dyDescent="0.4">
      <c r="A1895" t="s">
        <v>2768</v>
      </c>
      <c r="B1895">
        <v>89</v>
      </c>
    </row>
    <row r="1896" spans="1:2" x14ac:dyDescent="0.4">
      <c r="A1896" t="s">
        <v>2769</v>
      </c>
      <c r="B1896">
        <v>89</v>
      </c>
    </row>
    <row r="1897" spans="1:2" x14ac:dyDescent="0.4">
      <c r="A1897" t="s">
        <v>2779</v>
      </c>
      <c r="B1897">
        <v>89</v>
      </c>
    </row>
    <row r="1898" spans="1:2" x14ac:dyDescent="0.4">
      <c r="A1898" t="s">
        <v>2784</v>
      </c>
      <c r="B1898">
        <v>89</v>
      </c>
    </row>
    <row r="1899" spans="1:2" x14ac:dyDescent="0.4">
      <c r="A1899" t="s">
        <v>2790</v>
      </c>
      <c r="B1899">
        <v>89</v>
      </c>
    </row>
    <row r="1900" spans="1:2" x14ac:dyDescent="0.4">
      <c r="A1900" t="s">
        <v>2791</v>
      </c>
      <c r="B1900">
        <v>89</v>
      </c>
    </row>
    <row r="1901" spans="1:2" x14ac:dyDescent="0.4">
      <c r="A1901" t="s">
        <v>2794</v>
      </c>
      <c r="B1901">
        <v>89</v>
      </c>
    </row>
    <row r="1902" spans="1:2" x14ac:dyDescent="0.4">
      <c r="A1902" t="s">
        <v>2837</v>
      </c>
      <c r="B1902">
        <v>89</v>
      </c>
    </row>
    <row r="1903" spans="1:2" x14ac:dyDescent="0.4">
      <c r="A1903" t="s">
        <v>2838</v>
      </c>
      <c r="B1903">
        <v>89</v>
      </c>
    </row>
    <row r="1904" spans="1:2" x14ac:dyDescent="0.4">
      <c r="A1904" t="s">
        <v>2915</v>
      </c>
      <c r="B1904">
        <v>89</v>
      </c>
    </row>
    <row r="1905" spans="1:2" x14ac:dyDescent="0.4">
      <c r="A1905" t="s">
        <v>2917</v>
      </c>
      <c r="B1905">
        <v>89</v>
      </c>
    </row>
    <row r="1906" spans="1:2" x14ac:dyDescent="0.4">
      <c r="A1906" t="s">
        <v>2921</v>
      </c>
      <c r="B1906">
        <v>89</v>
      </c>
    </row>
    <row r="1907" spans="1:2" x14ac:dyDescent="0.4">
      <c r="A1907" t="s">
        <v>2922</v>
      </c>
      <c r="B1907">
        <v>89</v>
      </c>
    </row>
    <row r="1908" spans="1:2" x14ac:dyDescent="0.4">
      <c r="A1908" t="s">
        <v>2923</v>
      </c>
      <c r="B1908">
        <v>89</v>
      </c>
    </row>
    <row r="1909" spans="1:2" x14ac:dyDescent="0.4">
      <c r="A1909" t="s">
        <v>2924</v>
      </c>
      <c r="B1909">
        <v>89</v>
      </c>
    </row>
    <row r="1910" spans="1:2" x14ac:dyDescent="0.4">
      <c r="A1910" t="s">
        <v>2927</v>
      </c>
      <c r="B1910">
        <v>89</v>
      </c>
    </row>
    <row r="1911" spans="1:2" x14ac:dyDescent="0.4">
      <c r="A1911" t="s">
        <v>2928</v>
      </c>
      <c r="B1911">
        <v>89</v>
      </c>
    </row>
    <row r="1912" spans="1:2" x14ac:dyDescent="0.4">
      <c r="A1912" t="s">
        <v>2929</v>
      </c>
      <c r="B1912">
        <v>89</v>
      </c>
    </row>
    <row r="1913" spans="1:2" x14ac:dyDescent="0.4">
      <c r="A1913" t="s">
        <v>2930</v>
      </c>
      <c r="B1913">
        <v>89</v>
      </c>
    </row>
    <row r="1914" spans="1:2" x14ac:dyDescent="0.4">
      <c r="A1914" t="s">
        <v>2935</v>
      </c>
      <c r="B1914">
        <v>89</v>
      </c>
    </row>
    <row r="1915" spans="1:2" x14ac:dyDescent="0.4">
      <c r="A1915" t="s">
        <v>2936</v>
      </c>
      <c r="B1915">
        <v>89</v>
      </c>
    </row>
    <row r="1916" spans="1:2" x14ac:dyDescent="0.4">
      <c r="A1916" t="s">
        <v>2937</v>
      </c>
      <c r="B1916">
        <v>89</v>
      </c>
    </row>
    <row r="1917" spans="1:2" x14ac:dyDescent="0.4">
      <c r="A1917" t="s">
        <v>2940</v>
      </c>
      <c r="B1917">
        <v>89</v>
      </c>
    </row>
    <row r="1918" spans="1:2" x14ac:dyDescent="0.4">
      <c r="A1918" t="s">
        <v>2954</v>
      </c>
      <c r="B1918">
        <v>89</v>
      </c>
    </row>
    <row r="1919" spans="1:2" x14ac:dyDescent="0.4">
      <c r="A1919" t="s">
        <v>2972</v>
      </c>
      <c r="B1919">
        <v>89</v>
      </c>
    </row>
    <row r="1920" spans="1:2" x14ac:dyDescent="0.4">
      <c r="A1920" t="s">
        <v>2975</v>
      </c>
      <c r="B1920">
        <v>89</v>
      </c>
    </row>
    <row r="1921" spans="1:2" x14ac:dyDescent="0.4">
      <c r="A1921" t="s">
        <v>2976</v>
      </c>
      <c r="B1921">
        <v>89</v>
      </c>
    </row>
    <row r="1922" spans="1:2" x14ac:dyDescent="0.4">
      <c r="A1922" t="s">
        <v>2977</v>
      </c>
      <c r="B1922">
        <v>89</v>
      </c>
    </row>
    <row r="1923" spans="1:2" x14ac:dyDescent="0.4">
      <c r="A1923" t="s">
        <v>2983</v>
      </c>
      <c r="B1923">
        <v>89</v>
      </c>
    </row>
    <row r="1924" spans="1:2" x14ac:dyDescent="0.4">
      <c r="A1924" t="s">
        <v>2988</v>
      </c>
      <c r="B1924">
        <v>89</v>
      </c>
    </row>
    <row r="1925" spans="1:2" x14ac:dyDescent="0.4">
      <c r="A1925" t="s">
        <v>2997</v>
      </c>
      <c r="B1925">
        <v>89</v>
      </c>
    </row>
    <row r="1926" spans="1:2" x14ac:dyDescent="0.4">
      <c r="A1926" t="s">
        <v>3000</v>
      </c>
      <c r="B1926">
        <v>89</v>
      </c>
    </row>
    <row r="1927" spans="1:2" x14ac:dyDescent="0.4">
      <c r="A1927" t="s">
        <v>3002</v>
      </c>
      <c r="B1927">
        <v>89</v>
      </c>
    </row>
    <row r="1928" spans="1:2" x14ac:dyDescent="0.4">
      <c r="A1928" t="s">
        <v>3022</v>
      </c>
      <c r="B1928">
        <v>89</v>
      </c>
    </row>
    <row r="1929" spans="1:2" x14ac:dyDescent="0.4">
      <c r="A1929" t="s">
        <v>3182</v>
      </c>
      <c r="B1929">
        <v>89</v>
      </c>
    </row>
    <row r="1930" spans="1:2" x14ac:dyDescent="0.4">
      <c r="A1930" t="s">
        <v>3192</v>
      </c>
      <c r="B1930">
        <v>89</v>
      </c>
    </row>
    <row r="1931" spans="1:2" x14ac:dyDescent="0.4">
      <c r="A1931" t="s">
        <v>3315</v>
      </c>
      <c r="B1931">
        <v>89</v>
      </c>
    </row>
    <row r="1932" spans="1:2" x14ac:dyDescent="0.4">
      <c r="A1932" t="s">
        <v>3340</v>
      </c>
      <c r="B1932">
        <v>89</v>
      </c>
    </row>
    <row r="1933" spans="1:2" x14ac:dyDescent="0.4">
      <c r="A1933" t="s">
        <v>3345</v>
      </c>
      <c r="B1933">
        <v>89</v>
      </c>
    </row>
    <row r="1934" spans="1:2" x14ac:dyDescent="0.4">
      <c r="A1934" t="s">
        <v>3349</v>
      </c>
      <c r="B1934">
        <v>89</v>
      </c>
    </row>
    <row r="1935" spans="1:2" x14ac:dyDescent="0.4">
      <c r="A1935" t="s">
        <v>3353</v>
      </c>
      <c r="B1935">
        <v>89</v>
      </c>
    </row>
    <row r="1936" spans="1:2" x14ac:dyDescent="0.4">
      <c r="A1936" t="s">
        <v>3361</v>
      </c>
      <c r="B1936">
        <v>89</v>
      </c>
    </row>
    <row r="1937" spans="1:2" x14ac:dyDescent="0.4">
      <c r="A1937" t="s">
        <v>3381</v>
      </c>
      <c r="B1937">
        <v>89</v>
      </c>
    </row>
    <row r="1938" spans="1:2" x14ac:dyDescent="0.4">
      <c r="A1938" t="s">
        <v>3444</v>
      </c>
      <c r="B1938">
        <v>89</v>
      </c>
    </row>
    <row r="1939" spans="1:2" x14ac:dyDescent="0.4">
      <c r="A1939" t="s">
        <v>3445</v>
      </c>
      <c r="B1939">
        <v>89</v>
      </c>
    </row>
    <row r="1940" spans="1:2" x14ac:dyDescent="0.4">
      <c r="A1940" t="s">
        <v>3458</v>
      </c>
      <c r="B1940">
        <v>89</v>
      </c>
    </row>
    <row r="1941" spans="1:2" x14ac:dyDescent="0.4">
      <c r="A1941" t="s">
        <v>3474</v>
      </c>
      <c r="B1941">
        <v>89</v>
      </c>
    </row>
    <row r="1942" spans="1:2" x14ac:dyDescent="0.4">
      <c r="A1942" t="s">
        <v>3492</v>
      </c>
      <c r="B1942">
        <v>89</v>
      </c>
    </row>
    <row r="1943" spans="1:2" x14ac:dyDescent="0.4">
      <c r="A1943" t="s">
        <v>3520</v>
      </c>
      <c r="B1943">
        <v>89</v>
      </c>
    </row>
    <row r="1944" spans="1:2" x14ac:dyDescent="0.4">
      <c r="A1944" t="s">
        <v>3521</v>
      </c>
      <c r="B1944">
        <v>89</v>
      </c>
    </row>
    <row r="1945" spans="1:2" x14ac:dyDescent="0.4">
      <c r="A1945" t="s">
        <v>3522</v>
      </c>
      <c r="B1945">
        <v>89</v>
      </c>
    </row>
    <row r="1946" spans="1:2" x14ac:dyDescent="0.4">
      <c r="A1946" t="s">
        <v>3523</v>
      </c>
      <c r="B1946">
        <v>89</v>
      </c>
    </row>
    <row r="1947" spans="1:2" x14ac:dyDescent="0.4">
      <c r="A1947" t="s">
        <v>3615</v>
      </c>
      <c r="B1947">
        <v>89</v>
      </c>
    </row>
    <row r="1948" spans="1:2" x14ac:dyDescent="0.4">
      <c r="A1948" t="s">
        <v>3626</v>
      </c>
      <c r="B1948">
        <v>89</v>
      </c>
    </row>
    <row r="1949" spans="1:2" x14ac:dyDescent="0.4">
      <c r="A1949" t="s">
        <v>3627</v>
      </c>
      <c r="B1949">
        <v>89</v>
      </c>
    </row>
    <row r="1950" spans="1:2" x14ac:dyDescent="0.4">
      <c r="A1950" t="s">
        <v>3628</v>
      </c>
      <c r="B1950">
        <v>89</v>
      </c>
    </row>
    <row r="1951" spans="1:2" x14ac:dyDescent="0.4">
      <c r="A1951" t="s">
        <v>3629</v>
      </c>
      <c r="B1951">
        <v>89</v>
      </c>
    </row>
    <row r="1952" spans="1:2" x14ac:dyDescent="0.4">
      <c r="A1952" t="s">
        <v>3631</v>
      </c>
      <c r="B1952">
        <v>89</v>
      </c>
    </row>
    <row r="1953" spans="1:2" x14ac:dyDescent="0.4">
      <c r="A1953" t="s">
        <v>3632</v>
      </c>
      <c r="B1953">
        <v>89</v>
      </c>
    </row>
    <row r="1954" spans="1:2" x14ac:dyDescent="0.4">
      <c r="A1954" t="s">
        <v>3633</v>
      </c>
      <c r="B1954">
        <v>89</v>
      </c>
    </row>
    <row r="1955" spans="1:2" x14ac:dyDescent="0.4">
      <c r="A1955" t="s">
        <v>3634</v>
      </c>
      <c r="B1955">
        <v>89</v>
      </c>
    </row>
    <row r="1956" spans="1:2" x14ac:dyDescent="0.4">
      <c r="A1956" t="s">
        <v>3635</v>
      </c>
      <c r="B1956">
        <v>89</v>
      </c>
    </row>
    <row r="1957" spans="1:2" x14ac:dyDescent="0.4">
      <c r="A1957" t="s">
        <v>3636</v>
      </c>
      <c r="B1957">
        <v>89</v>
      </c>
    </row>
    <row r="1958" spans="1:2" x14ac:dyDescent="0.4">
      <c r="A1958" t="s">
        <v>3637</v>
      </c>
      <c r="B1958">
        <v>89</v>
      </c>
    </row>
    <row r="1959" spans="1:2" x14ac:dyDescent="0.4">
      <c r="A1959" t="s">
        <v>3638</v>
      </c>
      <c r="B1959">
        <v>89</v>
      </c>
    </row>
    <row r="1960" spans="1:2" x14ac:dyDescent="0.4">
      <c r="A1960" t="s">
        <v>3639</v>
      </c>
      <c r="B1960">
        <v>89</v>
      </c>
    </row>
    <row r="1961" spans="1:2" x14ac:dyDescent="0.4">
      <c r="A1961" t="s">
        <v>3640</v>
      </c>
      <c r="B1961">
        <v>89</v>
      </c>
    </row>
    <row r="1962" spans="1:2" x14ac:dyDescent="0.4">
      <c r="A1962" t="s">
        <v>3641</v>
      </c>
      <c r="B1962">
        <v>89</v>
      </c>
    </row>
    <row r="1963" spans="1:2" x14ac:dyDescent="0.4">
      <c r="A1963" t="s">
        <v>3642</v>
      </c>
      <c r="B1963">
        <v>89</v>
      </c>
    </row>
    <row r="1964" spans="1:2" x14ac:dyDescent="0.4">
      <c r="A1964" t="s">
        <v>3643</v>
      </c>
      <c r="B1964">
        <v>89</v>
      </c>
    </row>
    <row r="1965" spans="1:2" x14ac:dyDescent="0.4">
      <c r="A1965" t="s">
        <v>3644</v>
      </c>
      <c r="B1965">
        <v>89</v>
      </c>
    </row>
    <row r="1966" spans="1:2" x14ac:dyDescent="0.4">
      <c r="A1966" t="s">
        <v>3646</v>
      </c>
      <c r="B1966">
        <v>89</v>
      </c>
    </row>
    <row r="1967" spans="1:2" x14ac:dyDescent="0.4">
      <c r="A1967" t="s">
        <v>3647</v>
      </c>
      <c r="B1967">
        <v>89</v>
      </c>
    </row>
    <row r="1968" spans="1:2" x14ac:dyDescent="0.4">
      <c r="A1968" t="s">
        <v>3652</v>
      </c>
      <c r="B1968">
        <v>89</v>
      </c>
    </row>
    <row r="1969" spans="1:2" x14ac:dyDescent="0.4">
      <c r="A1969" t="s">
        <v>3654</v>
      </c>
      <c r="B1969">
        <v>89</v>
      </c>
    </row>
    <row r="1970" spans="1:2" x14ac:dyDescent="0.4">
      <c r="A1970" t="s">
        <v>3655</v>
      </c>
      <c r="B1970">
        <v>89</v>
      </c>
    </row>
    <row r="1971" spans="1:2" x14ac:dyDescent="0.4">
      <c r="A1971" t="s">
        <v>3656</v>
      </c>
      <c r="B1971">
        <v>89</v>
      </c>
    </row>
    <row r="1972" spans="1:2" x14ac:dyDescent="0.4">
      <c r="A1972" t="s">
        <v>3657</v>
      </c>
      <c r="B1972">
        <v>89</v>
      </c>
    </row>
    <row r="1973" spans="1:2" x14ac:dyDescent="0.4">
      <c r="A1973" t="s">
        <v>3659</v>
      </c>
      <c r="B1973">
        <v>89</v>
      </c>
    </row>
    <row r="1974" spans="1:2" x14ac:dyDescent="0.4">
      <c r="A1974" t="s">
        <v>3671</v>
      </c>
      <c r="B1974">
        <v>89</v>
      </c>
    </row>
    <row r="1975" spans="1:2" x14ac:dyDescent="0.4">
      <c r="A1975" t="s">
        <v>3677</v>
      </c>
      <c r="B1975">
        <v>89</v>
      </c>
    </row>
    <row r="1976" spans="1:2" x14ac:dyDescent="0.4">
      <c r="A1976" t="s">
        <v>3679</v>
      </c>
      <c r="B1976">
        <v>89</v>
      </c>
    </row>
    <row r="1977" spans="1:2" x14ac:dyDescent="0.4">
      <c r="A1977" t="s">
        <v>3684</v>
      </c>
      <c r="B1977">
        <v>89</v>
      </c>
    </row>
    <row r="1978" spans="1:2" x14ac:dyDescent="0.4">
      <c r="A1978" t="s">
        <v>3698</v>
      </c>
      <c r="B1978">
        <v>89</v>
      </c>
    </row>
    <row r="1979" spans="1:2" x14ac:dyDescent="0.4">
      <c r="A1979" t="s">
        <v>3702</v>
      </c>
      <c r="B1979">
        <v>89</v>
      </c>
    </row>
    <row r="1980" spans="1:2" x14ac:dyDescent="0.4">
      <c r="A1980" t="s">
        <v>3738</v>
      </c>
      <c r="B1980">
        <v>89</v>
      </c>
    </row>
    <row r="1981" spans="1:2" x14ac:dyDescent="0.4">
      <c r="A1981" t="s">
        <v>3781</v>
      </c>
      <c r="B1981">
        <v>89</v>
      </c>
    </row>
    <row r="1982" spans="1:2" x14ac:dyDescent="0.4">
      <c r="A1982" t="s">
        <v>3815</v>
      </c>
      <c r="B1982">
        <v>89</v>
      </c>
    </row>
    <row r="1983" spans="1:2" x14ac:dyDescent="0.4">
      <c r="A1983" t="s">
        <v>3866</v>
      </c>
      <c r="B1983">
        <v>89</v>
      </c>
    </row>
    <row r="1984" spans="1:2" x14ac:dyDescent="0.4">
      <c r="A1984" t="s">
        <v>3874</v>
      </c>
      <c r="B1984">
        <v>89</v>
      </c>
    </row>
    <row r="1985" spans="1:2" x14ac:dyDescent="0.4">
      <c r="A1985" t="s">
        <v>3881</v>
      </c>
      <c r="B1985">
        <v>89</v>
      </c>
    </row>
    <row r="1986" spans="1:2" x14ac:dyDescent="0.4">
      <c r="A1986" t="s">
        <v>3885</v>
      </c>
      <c r="B1986">
        <v>89</v>
      </c>
    </row>
    <row r="1987" spans="1:2" x14ac:dyDescent="0.4">
      <c r="A1987" t="s">
        <v>3886</v>
      </c>
      <c r="B1987">
        <v>89</v>
      </c>
    </row>
    <row r="1988" spans="1:2" x14ac:dyDescent="0.4">
      <c r="A1988" t="s">
        <v>3929</v>
      </c>
      <c r="B1988">
        <v>89</v>
      </c>
    </row>
    <row r="1989" spans="1:2" x14ac:dyDescent="0.4">
      <c r="A1989" t="s">
        <v>3952</v>
      </c>
      <c r="B1989">
        <v>89</v>
      </c>
    </row>
    <row r="1990" spans="1:2" x14ac:dyDescent="0.4">
      <c r="A1990" t="s">
        <v>3953</v>
      </c>
      <c r="B1990">
        <v>89</v>
      </c>
    </row>
    <row r="1991" spans="1:2" x14ac:dyDescent="0.4">
      <c r="A1991" t="s">
        <v>3996</v>
      </c>
      <c r="B1991">
        <v>89</v>
      </c>
    </row>
    <row r="1992" spans="1:2" x14ac:dyDescent="0.4">
      <c r="A1992" t="s">
        <v>4004</v>
      </c>
      <c r="B1992">
        <v>89</v>
      </c>
    </row>
    <row r="1993" spans="1:2" x14ac:dyDescent="0.4">
      <c r="A1993" t="s">
        <v>4005</v>
      </c>
      <c r="B1993">
        <v>89</v>
      </c>
    </row>
    <row r="1994" spans="1:2" x14ac:dyDescent="0.4">
      <c r="A1994" t="s">
        <v>4016</v>
      </c>
      <c r="B1994">
        <v>89</v>
      </c>
    </row>
    <row r="1995" spans="1:2" x14ac:dyDescent="0.4">
      <c r="A1995" t="s">
        <v>4017</v>
      </c>
      <c r="B1995">
        <v>89</v>
      </c>
    </row>
    <row r="1996" spans="1:2" x14ac:dyDescent="0.4">
      <c r="A1996" t="s">
        <v>4018</v>
      </c>
      <c r="B1996">
        <v>89</v>
      </c>
    </row>
    <row r="1997" spans="1:2" x14ac:dyDescent="0.4">
      <c r="A1997" t="s">
        <v>4021</v>
      </c>
      <c r="B1997">
        <v>89</v>
      </c>
    </row>
    <row r="1998" spans="1:2" x14ac:dyDescent="0.4">
      <c r="A1998" t="s">
        <v>4029</v>
      </c>
      <c r="B1998">
        <v>89</v>
      </c>
    </row>
    <row r="1999" spans="1:2" x14ac:dyDescent="0.4">
      <c r="A1999" t="s">
        <v>4116</v>
      </c>
      <c r="B1999">
        <v>89</v>
      </c>
    </row>
    <row r="2000" spans="1:2" x14ac:dyDescent="0.4">
      <c r="A2000" t="s">
        <v>4118</v>
      </c>
      <c r="B2000">
        <v>89</v>
      </c>
    </row>
    <row r="2001" spans="1:2" x14ac:dyDescent="0.4">
      <c r="A2001" t="s">
        <v>4119</v>
      </c>
      <c r="B2001">
        <v>89</v>
      </c>
    </row>
    <row r="2002" spans="1:2" x14ac:dyDescent="0.4">
      <c r="A2002" t="s">
        <v>4122</v>
      </c>
      <c r="B2002">
        <v>89</v>
      </c>
    </row>
    <row r="2003" spans="1:2" x14ac:dyDescent="0.4">
      <c r="A2003" t="s">
        <v>4123</v>
      </c>
      <c r="B2003">
        <v>89</v>
      </c>
    </row>
    <row r="2004" spans="1:2" x14ac:dyDescent="0.4">
      <c r="A2004" t="s">
        <v>4127</v>
      </c>
      <c r="B2004">
        <v>89</v>
      </c>
    </row>
    <row r="2005" spans="1:2" x14ac:dyDescent="0.4">
      <c r="A2005" t="s">
        <v>4137</v>
      </c>
      <c r="B2005">
        <v>89</v>
      </c>
    </row>
    <row r="2006" spans="1:2" x14ac:dyDescent="0.4">
      <c r="A2006" t="s">
        <v>4138</v>
      </c>
      <c r="B2006">
        <v>89</v>
      </c>
    </row>
    <row r="2007" spans="1:2" x14ac:dyDescent="0.4">
      <c r="A2007" t="s">
        <v>4143</v>
      </c>
      <c r="B2007">
        <v>89</v>
      </c>
    </row>
    <row r="2008" spans="1:2" x14ac:dyDescent="0.4">
      <c r="A2008" t="s">
        <v>4144</v>
      </c>
      <c r="B2008">
        <v>89</v>
      </c>
    </row>
    <row r="2009" spans="1:2" x14ac:dyDescent="0.4">
      <c r="A2009" t="s">
        <v>4145</v>
      </c>
      <c r="B2009">
        <v>89</v>
      </c>
    </row>
    <row r="2010" spans="1:2" x14ac:dyDescent="0.4">
      <c r="A2010" t="s">
        <v>4147</v>
      </c>
      <c r="B2010">
        <v>89</v>
      </c>
    </row>
    <row r="2011" spans="1:2" x14ac:dyDescent="0.4">
      <c r="A2011" t="s">
        <v>4148</v>
      </c>
      <c r="B2011">
        <v>89</v>
      </c>
    </row>
    <row r="2012" spans="1:2" x14ac:dyDescent="0.4">
      <c r="A2012" t="s">
        <v>4149</v>
      </c>
      <c r="B2012">
        <v>89</v>
      </c>
    </row>
    <row r="2013" spans="1:2" x14ac:dyDescent="0.4">
      <c r="A2013" t="s">
        <v>4151</v>
      </c>
      <c r="B2013">
        <v>89</v>
      </c>
    </row>
    <row r="2014" spans="1:2" x14ac:dyDescent="0.4">
      <c r="A2014" t="s">
        <v>4152</v>
      </c>
      <c r="B2014">
        <v>89</v>
      </c>
    </row>
    <row r="2015" spans="1:2" x14ac:dyDescent="0.4">
      <c r="A2015" t="s">
        <v>4154</v>
      </c>
      <c r="B2015">
        <v>89</v>
      </c>
    </row>
    <row r="2016" spans="1:2" x14ac:dyDescent="0.4">
      <c r="A2016" t="s">
        <v>4156</v>
      </c>
      <c r="B2016">
        <v>89</v>
      </c>
    </row>
    <row r="2017" spans="1:2" x14ac:dyDescent="0.4">
      <c r="A2017" t="s">
        <v>4366</v>
      </c>
      <c r="B2017">
        <v>89</v>
      </c>
    </row>
    <row r="2018" spans="1:2" x14ac:dyDescent="0.4">
      <c r="A2018" t="s">
        <v>4367</v>
      </c>
      <c r="B2018">
        <v>89</v>
      </c>
    </row>
    <row r="2019" spans="1:2" x14ac:dyDescent="0.4">
      <c r="A2019" t="s">
        <v>4368</v>
      </c>
      <c r="B2019">
        <v>89</v>
      </c>
    </row>
    <row r="2020" spans="1:2" x14ac:dyDescent="0.4">
      <c r="A2020" t="s">
        <v>4369</v>
      </c>
      <c r="B2020">
        <v>89</v>
      </c>
    </row>
    <row r="2021" spans="1:2" x14ac:dyDescent="0.4">
      <c r="A2021" t="s">
        <v>4392</v>
      </c>
      <c r="B2021">
        <v>89</v>
      </c>
    </row>
    <row r="2022" spans="1:2" x14ac:dyDescent="0.4">
      <c r="A2022" t="s">
        <v>4393</v>
      </c>
      <c r="B2022">
        <v>89</v>
      </c>
    </row>
    <row r="2023" spans="1:2" x14ac:dyDescent="0.4">
      <c r="A2023" t="s">
        <v>4394</v>
      </c>
      <c r="B2023">
        <v>89</v>
      </c>
    </row>
    <row r="2024" spans="1:2" x14ac:dyDescent="0.4">
      <c r="A2024" t="s">
        <v>4402</v>
      </c>
      <c r="B2024">
        <v>89</v>
      </c>
    </row>
    <row r="2025" spans="1:2" x14ac:dyDescent="0.4">
      <c r="A2025" t="s">
        <v>4406</v>
      </c>
      <c r="B2025">
        <v>89</v>
      </c>
    </row>
    <row r="2026" spans="1:2" x14ac:dyDescent="0.4">
      <c r="A2026" t="s">
        <v>4496</v>
      </c>
      <c r="B2026">
        <v>89</v>
      </c>
    </row>
    <row r="2027" spans="1:2" x14ac:dyDescent="0.4">
      <c r="A2027" t="s">
        <v>4498</v>
      </c>
      <c r="B2027">
        <v>89</v>
      </c>
    </row>
    <row r="2028" spans="1:2" x14ac:dyDescent="0.4">
      <c r="A2028" t="s">
        <v>4499</v>
      </c>
      <c r="B2028">
        <v>89</v>
      </c>
    </row>
    <row r="2029" spans="1:2" x14ac:dyDescent="0.4">
      <c r="A2029" t="s">
        <v>4504</v>
      </c>
      <c r="B2029">
        <v>89</v>
      </c>
    </row>
    <row r="2030" spans="1:2" x14ac:dyDescent="0.4">
      <c r="A2030" t="s">
        <v>4506</v>
      </c>
      <c r="B2030">
        <v>89</v>
      </c>
    </row>
    <row r="2031" spans="1:2" x14ac:dyDescent="0.4">
      <c r="A2031" t="s">
        <v>4510</v>
      </c>
      <c r="B2031">
        <v>89</v>
      </c>
    </row>
    <row r="2032" spans="1:2" x14ac:dyDescent="0.4">
      <c r="A2032" t="s">
        <v>4512</v>
      </c>
      <c r="B2032">
        <v>89</v>
      </c>
    </row>
    <row r="2033" spans="1:2" x14ac:dyDescent="0.4">
      <c r="A2033" t="s">
        <v>4513</v>
      </c>
      <c r="B2033">
        <v>89</v>
      </c>
    </row>
    <row r="2034" spans="1:2" x14ac:dyDescent="0.4">
      <c r="A2034" t="s">
        <v>4534</v>
      </c>
      <c r="B2034">
        <v>89</v>
      </c>
    </row>
    <row r="2035" spans="1:2" x14ac:dyDescent="0.4">
      <c r="A2035" t="s">
        <v>4565</v>
      </c>
      <c r="B2035">
        <v>89</v>
      </c>
    </row>
    <row r="2036" spans="1:2" x14ac:dyDescent="0.4">
      <c r="A2036" t="s">
        <v>4566</v>
      </c>
      <c r="B2036">
        <v>89</v>
      </c>
    </row>
    <row r="2037" spans="1:2" x14ac:dyDescent="0.4">
      <c r="A2037" t="s">
        <v>4567</v>
      </c>
      <c r="B2037">
        <v>89</v>
      </c>
    </row>
    <row r="2038" spans="1:2" x14ac:dyDescent="0.4">
      <c r="A2038" t="s">
        <v>4569</v>
      </c>
      <c r="B2038">
        <v>89</v>
      </c>
    </row>
    <row r="2039" spans="1:2" x14ac:dyDescent="0.4">
      <c r="A2039" t="s">
        <v>4570</v>
      </c>
      <c r="B2039">
        <v>89</v>
      </c>
    </row>
    <row r="2040" spans="1:2" x14ac:dyDescent="0.4">
      <c r="A2040" t="s">
        <v>4571</v>
      </c>
      <c r="B2040">
        <v>89</v>
      </c>
    </row>
    <row r="2041" spans="1:2" x14ac:dyDescent="0.4">
      <c r="A2041" t="s">
        <v>4574</v>
      </c>
      <c r="B2041">
        <v>89</v>
      </c>
    </row>
    <row r="2042" spans="1:2" x14ac:dyDescent="0.4">
      <c r="A2042" t="s">
        <v>4575</v>
      </c>
      <c r="B2042">
        <v>89</v>
      </c>
    </row>
    <row r="2043" spans="1:2" x14ac:dyDescent="0.4">
      <c r="A2043" t="s">
        <v>4593</v>
      </c>
      <c r="B2043">
        <v>89</v>
      </c>
    </row>
    <row r="2044" spans="1:2" x14ac:dyDescent="0.4">
      <c r="A2044" t="s">
        <v>4594</v>
      </c>
      <c r="B2044">
        <v>89</v>
      </c>
    </row>
    <row r="2045" spans="1:2" x14ac:dyDescent="0.4">
      <c r="A2045" t="s">
        <v>4597</v>
      </c>
      <c r="B2045">
        <v>89</v>
      </c>
    </row>
    <row r="2046" spans="1:2" x14ac:dyDescent="0.4">
      <c r="A2046" t="s">
        <v>4614</v>
      </c>
      <c r="B2046">
        <v>89</v>
      </c>
    </row>
    <row r="2047" spans="1:2" x14ac:dyDescent="0.4">
      <c r="A2047" t="s">
        <v>4709</v>
      </c>
      <c r="B2047">
        <v>89</v>
      </c>
    </row>
    <row r="2048" spans="1:2" x14ac:dyDescent="0.4">
      <c r="A2048" t="s">
        <v>4737</v>
      </c>
      <c r="B2048">
        <v>89</v>
      </c>
    </row>
    <row r="2049" spans="1:2" x14ac:dyDescent="0.4">
      <c r="A2049" t="s">
        <v>4739</v>
      </c>
      <c r="B2049">
        <v>89</v>
      </c>
    </row>
    <row r="2050" spans="1:2" x14ac:dyDescent="0.4">
      <c r="A2050" t="s">
        <v>4740</v>
      </c>
      <c r="B2050">
        <v>89</v>
      </c>
    </row>
    <row r="2051" spans="1:2" x14ac:dyDescent="0.4">
      <c r="A2051" t="s">
        <v>4759</v>
      </c>
      <c r="B2051">
        <v>89</v>
      </c>
    </row>
    <row r="2052" spans="1:2" x14ac:dyDescent="0.4">
      <c r="A2052" t="s">
        <v>4833</v>
      </c>
      <c r="B2052">
        <v>89</v>
      </c>
    </row>
    <row r="2053" spans="1:2" x14ac:dyDescent="0.4">
      <c r="A2053" t="s">
        <v>4863</v>
      </c>
      <c r="B2053">
        <v>89</v>
      </c>
    </row>
    <row r="2054" spans="1:2" x14ac:dyDescent="0.4">
      <c r="A2054" t="s">
        <v>4865</v>
      </c>
      <c r="B2054">
        <v>89</v>
      </c>
    </row>
    <row r="2055" spans="1:2" x14ac:dyDescent="0.4">
      <c r="A2055" t="s">
        <v>4866</v>
      </c>
      <c r="B2055">
        <v>89</v>
      </c>
    </row>
    <row r="2056" spans="1:2" x14ac:dyDescent="0.4">
      <c r="A2056" t="s">
        <v>4932</v>
      </c>
      <c r="B2056">
        <v>89</v>
      </c>
    </row>
    <row r="2057" spans="1:2" x14ac:dyDescent="0.4">
      <c r="A2057" t="s">
        <v>4934</v>
      </c>
      <c r="B2057">
        <v>89</v>
      </c>
    </row>
    <row r="2058" spans="1:2" x14ac:dyDescent="0.4">
      <c r="A2058" t="s">
        <v>4944</v>
      </c>
      <c r="B2058">
        <v>89</v>
      </c>
    </row>
    <row r="2059" spans="1:2" x14ac:dyDescent="0.4">
      <c r="A2059" t="s">
        <v>4945</v>
      </c>
      <c r="B2059">
        <v>89</v>
      </c>
    </row>
    <row r="2060" spans="1:2" x14ac:dyDescent="0.4">
      <c r="A2060" t="s">
        <v>4946</v>
      </c>
      <c r="B2060">
        <v>89</v>
      </c>
    </row>
    <row r="2061" spans="1:2" x14ac:dyDescent="0.4">
      <c r="A2061" t="s">
        <v>4949</v>
      </c>
      <c r="B2061">
        <v>89</v>
      </c>
    </row>
    <row r="2062" spans="1:2" x14ac:dyDescent="0.4">
      <c r="A2062" t="s">
        <v>4950</v>
      </c>
      <c r="B2062">
        <v>89</v>
      </c>
    </row>
    <row r="2063" spans="1:2" x14ac:dyDescent="0.4">
      <c r="A2063" t="s">
        <v>4952</v>
      </c>
      <c r="B2063">
        <v>89</v>
      </c>
    </row>
    <row r="2064" spans="1:2" x14ac:dyDescent="0.4">
      <c r="A2064" t="s">
        <v>4992</v>
      </c>
      <c r="B2064">
        <v>89</v>
      </c>
    </row>
    <row r="2065" spans="1:2" x14ac:dyDescent="0.4">
      <c r="A2065" t="s">
        <v>5003</v>
      </c>
      <c r="B2065">
        <v>89</v>
      </c>
    </row>
    <row r="2066" spans="1:2" x14ac:dyDescent="0.4">
      <c r="A2066" t="s">
        <v>5039</v>
      </c>
      <c r="B2066">
        <v>89</v>
      </c>
    </row>
    <row r="2067" spans="1:2" x14ac:dyDescent="0.4">
      <c r="A2067" t="s">
        <v>5042</v>
      </c>
      <c r="B2067">
        <v>89</v>
      </c>
    </row>
    <row r="2068" spans="1:2" x14ac:dyDescent="0.4">
      <c r="A2068" t="s">
        <v>5054</v>
      </c>
      <c r="B2068">
        <v>89</v>
      </c>
    </row>
    <row r="2069" spans="1:2" x14ac:dyDescent="0.4">
      <c r="A2069" t="s">
        <v>5055</v>
      </c>
      <c r="B2069">
        <v>89</v>
      </c>
    </row>
    <row r="2070" spans="1:2" x14ac:dyDescent="0.4">
      <c r="A2070" t="s">
        <v>5126</v>
      </c>
      <c r="B2070">
        <v>89</v>
      </c>
    </row>
    <row r="2071" spans="1:2" x14ac:dyDescent="0.4">
      <c r="A2071" t="s">
        <v>5127</v>
      </c>
      <c r="B2071">
        <v>89</v>
      </c>
    </row>
    <row r="2072" spans="1:2" x14ac:dyDescent="0.4">
      <c r="A2072" t="s">
        <v>5128</v>
      </c>
      <c r="B2072">
        <v>89</v>
      </c>
    </row>
    <row r="2073" spans="1:2" x14ac:dyDescent="0.4">
      <c r="A2073" t="s">
        <v>5131</v>
      </c>
      <c r="B2073">
        <v>89</v>
      </c>
    </row>
    <row r="2074" spans="1:2" x14ac:dyDescent="0.4">
      <c r="A2074" t="s">
        <v>5175</v>
      </c>
      <c r="B2074">
        <v>89</v>
      </c>
    </row>
    <row r="2075" spans="1:2" x14ac:dyDescent="0.4">
      <c r="A2075" t="s">
        <v>5261</v>
      </c>
      <c r="B2075">
        <v>89</v>
      </c>
    </row>
    <row r="2076" spans="1:2" x14ac:dyDescent="0.4">
      <c r="A2076" t="s">
        <v>5276</v>
      </c>
      <c r="B2076">
        <v>89</v>
      </c>
    </row>
    <row r="2077" spans="1:2" x14ac:dyDescent="0.4">
      <c r="A2077" t="s">
        <v>5279</v>
      </c>
      <c r="B2077">
        <v>89</v>
      </c>
    </row>
    <row r="2078" spans="1:2" x14ac:dyDescent="0.4">
      <c r="A2078" t="s">
        <v>5281</v>
      </c>
      <c r="B2078">
        <v>89</v>
      </c>
    </row>
    <row r="2079" spans="1:2" x14ac:dyDescent="0.4">
      <c r="A2079" t="s">
        <v>5285</v>
      </c>
      <c r="B2079">
        <v>89</v>
      </c>
    </row>
    <row r="2080" spans="1:2" x14ac:dyDescent="0.4">
      <c r="A2080" t="s">
        <v>5335</v>
      </c>
      <c r="B2080">
        <v>89</v>
      </c>
    </row>
    <row r="2081" spans="1:2" x14ac:dyDescent="0.4">
      <c r="A2081" t="s">
        <v>5343</v>
      </c>
      <c r="B2081">
        <v>89</v>
      </c>
    </row>
    <row r="2082" spans="1:2" x14ac:dyDescent="0.4">
      <c r="A2082" t="s">
        <v>5344</v>
      </c>
      <c r="B2082">
        <v>89</v>
      </c>
    </row>
    <row r="2083" spans="1:2" x14ac:dyDescent="0.4">
      <c r="A2083" t="s">
        <v>5431</v>
      </c>
      <c r="B2083">
        <v>89</v>
      </c>
    </row>
    <row r="2084" spans="1:2" x14ac:dyDescent="0.4">
      <c r="A2084" t="s">
        <v>19</v>
      </c>
      <c r="B2084">
        <v>90</v>
      </c>
    </row>
    <row r="2085" spans="1:2" x14ac:dyDescent="0.4">
      <c r="A2085" t="s">
        <v>24</v>
      </c>
      <c r="B2085">
        <v>90</v>
      </c>
    </row>
    <row r="2086" spans="1:2" x14ac:dyDescent="0.4">
      <c r="A2086" t="s">
        <v>27</v>
      </c>
      <c r="B2086">
        <v>90</v>
      </c>
    </row>
    <row r="2087" spans="1:2" x14ac:dyDescent="0.4">
      <c r="A2087" t="s">
        <v>46</v>
      </c>
      <c r="B2087">
        <v>90</v>
      </c>
    </row>
    <row r="2088" spans="1:2" x14ac:dyDescent="0.4">
      <c r="A2088" t="s">
        <v>117</v>
      </c>
      <c r="B2088">
        <v>90</v>
      </c>
    </row>
    <row r="2089" spans="1:2" x14ac:dyDescent="0.4">
      <c r="A2089" t="s">
        <v>152</v>
      </c>
      <c r="B2089">
        <v>90</v>
      </c>
    </row>
    <row r="2090" spans="1:2" x14ac:dyDescent="0.4">
      <c r="A2090" t="s">
        <v>168</v>
      </c>
      <c r="B2090">
        <v>90</v>
      </c>
    </row>
    <row r="2091" spans="1:2" x14ac:dyDescent="0.4">
      <c r="A2091" t="s">
        <v>182</v>
      </c>
      <c r="B2091">
        <v>90</v>
      </c>
    </row>
    <row r="2092" spans="1:2" x14ac:dyDescent="0.4">
      <c r="A2092" t="s">
        <v>184</v>
      </c>
      <c r="B2092">
        <v>90</v>
      </c>
    </row>
    <row r="2093" spans="1:2" x14ac:dyDescent="0.4">
      <c r="A2093" t="s">
        <v>185</v>
      </c>
      <c r="B2093">
        <v>90</v>
      </c>
    </row>
    <row r="2094" spans="1:2" x14ac:dyDescent="0.4">
      <c r="A2094" t="s">
        <v>188</v>
      </c>
      <c r="B2094">
        <v>90</v>
      </c>
    </row>
    <row r="2095" spans="1:2" x14ac:dyDescent="0.4">
      <c r="A2095" t="s">
        <v>196</v>
      </c>
      <c r="B2095">
        <v>90</v>
      </c>
    </row>
    <row r="2096" spans="1:2" x14ac:dyDescent="0.4">
      <c r="A2096" t="s">
        <v>197</v>
      </c>
      <c r="B2096">
        <v>90</v>
      </c>
    </row>
    <row r="2097" spans="1:2" x14ac:dyDescent="0.4">
      <c r="A2097" t="s">
        <v>200</v>
      </c>
      <c r="B2097">
        <v>90</v>
      </c>
    </row>
    <row r="2098" spans="1:2" x14ac:dyDescent="0.4">
      <c r="A2098" t="s">
        <v>217</v>
      </c>
      <c r="B2098">
        <v>90</v>
      </c>
    </row>
    <row r="2099" spans="1:2" x14ac:dyDescent="0.4">
      <c r="A2099" t="s">
        <v>250</v>
      </c>
      <c r="B2099">
        <v>90</v>
      </c>
    </row>
    <row r="2100" spans="1:2" x14ac:dyDescent="0.4">
      <c r="A2100" t="s">
        <v>253</v>
      </c>
      <c r="B2100">
        <v>90</v>
      </c>
    </row>
    <row r="2101" spans="1:2" x14ac:dyDescent="0.4">
      <c r="A2101" t="s">
        <v>254</v>
      </c>
      <c r="B2101">
        <v>90</v>
      </c>
    </row>
    <row r="2102" spans="1:2" x14ac:dyDescent="0.4">
      <c r="A2102" t="s">
        <v>256</v>
      </c>
      <c r="B2102">
        <v>90</v>
      </c>
    </row>
    <row r="2103" spans="1:2" x14ac:dyDescent="0.4">
      <c r="A2103" t="s">
        <v>263</v>
      </c>
      <c r="B2103">
        <v>90</v>
      </c>
    </row>
    <row r="2104" spans="1:2" x14ac:dyDescent="0.4">
      <c r="A2104" t="s">
        <v>273</v>
      </c>
      <c r="B2104">
        <v>90</v>
      </c>
    </row>
    <row r="2105" spans="1:2" x14ac:dyDescent="0.4">
      <c r="A2105" t="s">
        <v>274</v>
      </c>
      <c r="B2105">
        <v>90</v>
      </c>
    </row>
    <row r="2106" spans="1:2" x14ac:dyDescent="0.4">
      <c r="A2106" t="s">
        <v>287</v>
      </c>
      <c r="B2106">
        <v>90</v>
      </c>
    </row>
    <row r="2107" spans="1:2" x14ac:dyDescent="0.4">
      <c r="A2107" t="s">
        <v>292</v>
      </c>
      <c r="B2107">
        <v>90</v>
      </c>
    </row>
    <row r="2108" spans="1:2" x14ac:dyDescent="0.4">
      <c r="A2108" t="s">
        <v>305</v>
      </c>
      <c r="B2108">
        <v>90</v>
      </c>
    </row>
    <row r="2109" spans="1:2" x14ac:dyDescent="0.4">
      <c r="A2109" t="s">
        <v>308</v>
      </c>
      <c r="B2109">
        <v>90</v>
      </c>
    </row>
    <row r="2110" spans="1:2" x14ac:dyDescent="0.4">
      <c r="A2110" t="s">
        <v>333</v>
      </c>
      <c r="B2110">
        <v>90</v>
      </c>
    </row>
    <row r="2111" spans="1:2" x14ac:dyDescent="0.4">
      <c r="A2111" t="s">
        <v>338</v>
      </c>
      <c r="B2111">
        <v>90</v>
      </c>
    </row>
    <row r="2112" spans="1:2" x14ac:dyDescent="0.4">
      <c r="A2112" t="s">
        <v>346</v>
      </c>
      <c r="B2112">
        <v>90</v>
      </c>
    </row>
    <row r="2113" spans="1:2" x14ac:dyDescent="0.4">
      <c r="A2113" t="s">
        <v>422</v>
      </c>
      <c r="B2113">
        <v>90</v>
      </c>
    </row>
    <row r="2114" spans="1:2" x14ac:dyDescent="0.4">
      <c r="A2114" t="s">
        <v>491</v>
      </c>
      <c r="B2114">
        <v>90</v>
      </c>
    </row>
    <row r="2115" spans="1:2" x14ac:dyDescent="0.4">
      <c r="A2115" t="s">
        <v>499</v>
      </c>
      <c r="B2115">
        <v>90</v>
      </c>
    </row>
    <row r="2116" spans="1:2" x14ac:dyDescent="0.4">
      <c r="A2116" t="s">
        <v>526</v>
      </c>
      <c r="B2116">
        <v>90</v>
      </c>
    </row>
    <row r="2117" spans="1:2" x14ac:dyDescent="0.4">
      <c r="A2117" t="s">
        <v>534</v>
      </c>
      <c r="B2117">
        <v>90</v>
      </c>
    </row>
    <row r="2118" spans="1:2" x14ac:dyDescent="0.4">
      <c r="A2118" t="s">
        <v>535</v>
      </c>
      <c r="B2118">
        <v>90</v>
      </c>
    </row>
    <row r="2119" spans="1:2" x14ac:dyDescent="0.4">
      <c r="A2119" t="s">
        <v>548</v>
      </c>
      <c r="B2119">
        <v>90</v>
      </c>
    </row>
    <row r="2120" spans="1:2" x14ac:dyDescent="0.4">
      <c r="A2120" t="s">
        <v>579</v>
      </c>
      <c r="B2120">
        <v>90</v>
      </c>
    </row>
    <row r="2121" spans="1:2" x14ac:dyDescent="0.4">
      <c r="A2121" t="s">
        <v>614</v>
      </c>
      <c r="B2121">
        <v>90</v>
      </c>
    </row>
    <row r="2122" spans="1:2" x14ac:dyDescent="0.4">
      <c r="A2122" t="s">
        <v>615</v>
      </c>
      <c r="B2122">
        <v>90</v>
      </c>
    </row>
    <row r="2123" spans="1:2" x14ac:dyDescent="0.4">
      <c r="A2123" t="s">
        <v>630</v>
      </c>
      <c r="B2123">
        <v>90</v>
      </c>
    </row>
    <row r="2124" spans="1:2" x14ac:dyDescent="0.4">
      <c r="A2124" t="s">
        <v>655</v>
      </c>
      <c r="B2124">
        <v>90</v>
      </c>
    </row>
    <row r="2125" spans="1:2" x14ac:dyDescent="0.4">
      <c r="A2125" t="s">
        <v>658</v>
      </c>
      <c r="B2125">
        <v>90</v>
      </c>
    </row>
    <row r="2126" spans="1:2" x14ac:dyDescent="0.4">
      <c r="A2126" t="s">
        <v>731</v>
      </c>
      <c r="B2126">
        <v>90</v>
      </c>
    </row>
    <row r="2127" spans="1:2" x14ac:dyDescent="0.4">
      <c r="A2127" t="s">
        <v>746</v>
      </c>
      <c r="B2127">
        <v>90</v>
      </c>
    </row>
    <row r="2128" spans="1:2" x14ac:dyDescent="0.4">
      <c r="A2128" t="s">
        <v>747</v>
      </c>
      <c r="B2128">
        <v>90</v>
      </c>
    </row>
    <row r="2129" spans="1:2" x14ac:dyDescent="0.4">
      <c r="A2129" t="s">
        <v>748</v>
      </c>
      <c r="B2129">
        <v>90</v>
      </c>
    </row>
    <row r="2130" spans="1:2" x14ac:dyDescent="0.4">
      <c r="A2130" t="s">
        <v>749</v>
      </c>
      <c r="B2130">
        <v>90</v>
      </c>
    </row>
    <row r="2131" spans="1:2" x14ac:dyDescent="0.4">
      <c r="A2131" t="s">
        <v>750</v>
      </c>
      <c r="B2131">
        <v>90</v>
      </c>
    </row>
    <row r="2132" spans="1:2" x14ac:dyDescent="0.4">
      <c r="A2132" t="s">
        <v>753</v>
      </c>
      <c r="B2132">
        <v>90</v>
      </c>
    </row>
    <row r="2133" spans="1:2" x14ac:dyDescent="0.4">
      <c r="A2133" t="s">
        <v>754</v>
      </c>
      <c r="B2133">
        <v>90</v>
      </c>
    </row>
    <row r="2134" spans="1:2" x14ac:dyDescent="0.4">
      <c r="A2134" t="s">
        <v>755</v>
      </c>
      <c r="B2134">
        <v>90</v>
      </c>
    </row>
    <row r="2135" spans="1:2" x14ac:dyDescent="0.4">
      <c r="A2135" t="s">
        <v>812</v>
      </c>
      <c r="B2135">
        <v>90</v>
      </c>
    </row>
    <row r="2136" spans="1:2" x14ac:dyDescent="0.4">
      <c r="A2136" t="s">
        <v>831</v>
      </c>
      <c r="B2136">
        <v>90</v>
      </c>
    </row>
    <row r="2137" spans="1:2" x14ac:dyDescent="0.4">
      <c r="A2137" t="s">
        <v>867</v>
      </c>
      <c r="B2137">
        <v>90</v>
      </c>
    </row>
    <row r="2138" spans="1:2" x14ac:dyDescent="0.4">
      <c r="A2138" t="s">
        <v>888</v>
      </c>
      <c r="B2138">
        <v>90</v>
      </c>
    </row>
    <row r="2139" spans="1:2" x14ac:dyDescent="0.4">
      <c r="A2139" t="s">
        <v>899</v>
      </c>
      <c r="B2139">
        <v>90</v>
      </c>
    </row>
    <row r="2140" spans="1:2" x14ac:dyDescent="0.4">
      <c r="A2140" t="s">
        <v>900</v>
      </c>
      <c r="B2140">
        <v>90</v>
      </c>
    </row>
    <row r="2141" spans="1:2" x14ac:dyDescent="0.4">
      <c r="A2141" t="s">
        <v>901</v>
      </c>
      <c r="B2141">
        <v>90</v>
      </c>
    </row>
    <row r="2142" spans="1:2" x14ac:dyDescent="0.4">
      <c r="A2142" t="s">
        <v>928</v>
      </c>
      <c r="B2142">
        <v>90</v>
      </c>
    </row>
    <row r="2143" spans="1:2" x14ac:dyDescent="0.4">
      <c r="A2143" t="s">
        <v>953</v>
      </c>
      <c r="B2143">
        <v>90</v>
      </c>
    </row>
    <row r="2144" spans="1:2" x14ac:dyDescent="0.4">
      <c r="A2144" t="s">
        <v>962</v>
      </c>
      <c r="B2144">
        <v>90</v>
      </c>
    </row>
    <row r="2145" spans="1:2" x14ac:dyDescent="0.4">
      <c r="A2145" t="s">
        <v>963</v>
      </c>
      <c r="B2145">
        <v>90</v>
      </c>
    </row>
    <row r="2146" spans="1:2" x14ac:dyDescent="0.4">
      <c r="A2146" t="s">
        <v>970</v>
      </c>
      <c r="B2146">
        <v>90</v>
      </c>
    </row>
    <row r="2147" spans="1:2" x14ac:dyDescent="0.4">
      <c r="A2147" t="s">
        <v>985</v>
      </c>
      <c r="B2147">
        <v>90</v>
      </c>
    </row>
    <row r="2148" spans="1:2" x14ac:dyDescent="0.4">
      <c r="A2148" t="s">
        <v>991</v>
      </c>
      <c r="B2148">
        <v>90</v>
      </c>
    </row>
    <row r="2149" spans="1:2" x14ac:dyDescent="0.4">
      <c r="A2149" t="s">
        <v>1004</v>
      </c>
      <c r="B2149">
        <v>90</v>
      </c>
    </row>
    <row r="2150" spans="1:2" x14ac:dyDescent="0.4">
      <c r="A2150" t="s">
        <v>1008</v>
      </c>
      <c r="B2150">
        <v>90</v>
      </c>
    </row>
    <row r="2151" spans="1:2" x14ac:dyDescent="0.4">
      <c r="A2151" t="s">
        <v>1112</v>
      </c>
      <c r="B2151">
        <v>90</v>
      </c>
    </row>
    <row r="2152" spans="1:2" x14ac:dyDescent="0.4">
      <c r="A2152" t="s">
        <v>1129</v>
      </c>
      <c r="B2152">
        <v>90</v>
      </c>
    </row>
    <row r="2153" spans="1:2" x14ac:dyDescent="0.4">
      <c r="A2153" t="s">
        <v>1175</v>
      </c>
      <c r="B2153">
        <v>90</v>
      </c>
    </row>
    <row r="2154" spans="1:2" x14ac:dyDescent="0.4">
      <c r="A2154" t="s">
        <v>1194</v>
      </c>
      <c r="B2154">
        <v>90</v>
      </c>
    </row>
    <row r="2155" spans="1:2" x14ac:dyDescent="0.4">
      <c r="A2155" t="s">
        <v>1207</v>
      </c>
      <c r="B2155">
        <v>90</v>
      </c>
    </row>
    <row r="2156" spans="1:2" x14ac:dyDescent="0.4">
      <c r="A2156" t="s">
        <v>1288</v>
      </c>
      <c r="B2156">
        <v>90</v>
      </c>
    </row>
    <row r="2157" spans="1:2" x14ac:dyDescent="0.4">
      <c r="A2157" t="s">
        <v>1327</v>
      </c>
      <c r="B2157">
        <v>90</v>
      </c>
    </row>
    <row r="2158" spans="1:2" x14ac:dyDescent="0.4">
      <c r="A2158" t="s">
        <v>1374</v>
      </c>
      <c r="B2158">
        <v>90</v>
      </c>
    </row>
    <row r="2159" spans="1:2" x14ac:dyDescent="0.4">
      <c r="A2159" t="s">
        <v>1376</v>
      </c>
      <c r="B2159">
        <v>90</v>
      </c>
    </row>
    <row r="2160" spans="1:2" x14ac:dyDescent="0.4">
      <c r="A2160" t="s">
        <v>1389</v>
      </c>
      <c r="B2160">
        <v>90</v>
      </c>
    </row>
    <row r="2161" spans="1:2" x14ac:dyDescent="0.4">
      <c r="A2161" t="s">
        <v>1421</v>
      </c>
      <c r="B2161">
        <v>90</v>
      </c>
    </row>
    <row r="2162" spans="1:2" x14ac:dyDescent="0.4">
      <c r="A2162" t="s">
        <v>1422</v>
      </c>
      <c r="B2162">
        <v>90</v>
      </c>
    </row>
    <row r="2163" spans="1:2" x14ac:dyDescent="0.4">
      <c r="A2163" t="s">
        <v>1442</v>
      </c>
      <c r="B2163">
        <v>90</v>
      </c>
    </row>
    <row r="2164" spans="1:2" x14ac:dyDescent="0.4">
      <c r="A2164" t="s">
        <v>1458</v>
      </c>
      <c r="B2164">
        <v>90</v>
      </c>
    </row>
    <row r="2165" spans="1:2" x14ac:dyDescent="0.4">
      <c r="A2165" t="s">
        <v>1462</v>
      </c>
      <c r="B2165">
        <v>90</v>
      </c>
    </row>
    <row r="2166" spans="1:2" x14ac:dyDescent="0.4">
      <c r="A2166" t="s">
        <v>1463</v>
      </c>
      <c r="B2166">
        <v>90</v>
      </c>
    </row>
    <row r="2167" spans="1:2" x14ac:dyDescent="0.4">
      <c r="A2167" t="s">
        <v>1469</v>
      </c>
      <c r="B2167">
        <v>90</v>
      </c>
    </row>
    <row r="2168" spans="1:2" x14ac:dyDescent="0.4">
      <c r="A2168" t="s">
        <v>1470</v>
      </c>
      <c r="B2168">
        <v>90</v>
      </c>
    </row>
    <row r="2169" spans="1:2" x14ac:dyDescent="0.4">
      <c r="A2169" t="s">
        <v>1473</v>
      </c>
      <c r="B2169">
        <v>90</v>
      </c>
    </row>
    <row r="2170" spans="1:2" x14ac:dyDescent="0.4">
      <c r="A2170" t="s">
        <v>1477</v>
      </c>
      <c r="B2170">
        <v>90</v>
      </c>
    </row>
    <row r="2171" spans="1:2" x14ac:dyDescent="0.4">
      <c r="A2171" t="s">
        <v>1482</v>
      </c>
      <c r="B2171">
        <v>90</v>
      </c>
    </row>
    <row r="2172" spans="1:2" x14ac:dyDescent="0.4">
      <c r="A2172" t="s">
        <v>1507</v>
      </c>
      <c r="B2172">
        <v>90</v>
      </c>
    </row>
    <row r="2173" spans="1:2" x14ac:dyDescent="0.4">
      <c r="A2173" t="s">
        <v>1558</v>
      </c>
      <c r="B2173">
        <v>90</v>
      </c>
    </row>
    <row r="2174" spans="1:2" x14ac:dyDescent="0.4">
      <c r="A2174" t="s">
        <v>1607</v>
      </c>
      <c r="B2174">
        <v>90</v>
      </c>
    </row>
    <row r="2175" spans="1:2" x14ac:dyDescent="0.4">
      <c r="A2175" t="s">
        <v>1610</v>
      </c>
      <c r="B2175">
        <v>90</v>
      </c>
    </row>
    <row r="2176" spans="1:2" x14ac:dyDescent="0.4">
      <c r="A2176" t="s">
        <v>1620</v>
      </c>
      <c r="B2176">
        <v>90</v>
      </c>
    </row>
    <row r="2177" spans="1:2" x14ac:dyDescent="0.4">
      <c r="A2177" t="s">
        <v>1630</v>
      </c>
      <c r="B2177">
        <v>90</v>
      </c>
    </row>
    <row r="2178" spans="1:2" x14ac:dyDescent="0.4">
      <c r="A2178" t="s">
        <v>1736</v>
      </c>
      <c r="B2178">
        <v>90</v>
      </c>
    </row>
    <row r="2179" spans="1:2" x14ac:dyDescent="0.4">
      <c r="A2179" t="s">
        <v>1737</v>
      </c>
      <c r="B2179">
        <v>90</v>
      </c>
    </row>
    <row r="2180" spans="1:2" x14ac:dyDescent="0.4">
      <c r="A2180" t="s">
        <v>1747</v>
      </c>
      <c r="B2180">
        <v>90</v>
      </c>
    </row>
    <row r="2181" spans="1:2" x14ac:dyDescent="0.4">
      <c r="A2181" t="s">
        <v>1752</v>
      </c>
      <c r="B2181">
        <v>90</v>
      </c>
    </row>
    <row r="2182" spans="1:2" x14ac:dyDescent="0.4">
      <c r="A2182" t="s">
        <v>1767</v>
      </c>
      <c r="B2182">
        <v>90</v>
      </c>
    </row>
    <row r="2183" spans="1:2" x14ac:dyDescent="0.4">
      <c r="A2183" t="s">
        <v>1825</v>
      </c>
      <c r="B2183">
        <v>90</v>
      </c>
    </row>
    <row r="2184" spans="1:2" x14ac:dyDescent="0.4">
      <c r="A2184" t="s">
        <v>1833</v>
      </c>
      <c r="B2184">
        <v>90</v>
      </c>
    </row>
    <row r="2185" spans="1:2" x14ac:dyDescent="0.4">
      <c r="A2185" t="s">
        <v>1871</v>
      </c>
      <c r="B2185">
        <v>90</v>
      </c>
    </row>
    <row r="2186" spans="1:2" x14ac:dyDescent="0.4">
      <c r="A2186" t="s">
        <v>1872</v>
      </c>
      <c r="B2186">
        <v>90</v>
      </c>
    </row>
    <row r="2187" spans="1:2" x14ac:dyDescent="0.4">
      <c r="A2187" t="s">
        <v>1873</v>
      </c>
      <c r="B2187">
        <v>90</v>
      </c>
    </row>
    <row r="2188" spans="1:2" x14ac:dyDescent="0.4">
      <c r="A2188" t="s">
        <v>1887</v>
      </c>
      <c r="B2188">
        <v>90</v>
      </c>
    </row>
    <row r="2189" spans="1:2" x14ac:dyDescent="0.4">
      <c r="A2189" t="s">
        <v>1889</v>
      </c>
      <c r="B2189">
        <v>90</v>
      </c>
    </row>
    <row r="2190" spans="1:2" x14ac:dyDescent="0.4">
      <c r="A2190" t="s">
        <v>1890</v>
      </c>
      <c r="B2190">
        <v>90</v>
      </c>
    </row>
    <row r="2191" spans="1:2" x14ac:dyDescent="0.4">
      <c r="A2191" t="s">
        <v>1898</v>
      </c>
      <c r="B2191">
        <v>90</v>
      </c>
    </row>
    <row r="2192" spans="1:2" x14ac:dyDescent="0.4">
      <c r="A2192" t="s">
        <v>1900</v>
      </c>
      <c r="B2192">
        <v>90</v>
      </c>
    </row>
    <row r="2193" spans="1:2" x14ac:dyDescent="0.4">
      <c r="A2193" t="s">
        <v>1901</v>
      </c>
      <c r="B2193">
        <v>90</v>
      </c>
    </row>
    <row r="2194" spans="1:2" x14ac:dyDescent="0.4">
      <c r="A2194" t="s">
        <v>1914</v>
      </c>
      <c r="B2194">
        <v>90</v>
      </c>
    </row>
    <row r="2195" spans="1:2" x14ac:dyDescent="0.4">
      <c r="A2195" t="s">
        <v>1972</v>
      </c>
      <c r="B2195">
        <v>90</v>
      </c>
    </row>
    <row r="2196" spans="1:2" x14ac:dyDescent="0.4">
      <c r="A2196" t="s">
        <v>1982</v>
      </c>
      <c r="B2196">
        <v>90</v>
      </c>
    </row>
    <row r="2197" spans="1:2" x14ac:dyDescent="0.4">
      <c r="A2197" t="s">
        <v>1988</v>
      </c>
      <c r="B2197">
        <v>90</v>
      </c>
    </row>
    <row r="2198" spans="1:2" x14ac:dyDescent="0.4">
      <c r="A2198" t="s">
        <v>2016</v>
      </c>
      <c r="B2198">
        <v>90</v>
      </c>
    </row>
    <row r="2199" spans="1:2" x14ac:dyDescent="0.4">
      <c r="A2199" t="s">
        <v>2023</v>
      </c>
      <c r="B2199">
        <v>90</v>
      </c>
    </row>
    <row r="2200" spans="1:2" x14ac:dyDescent="0.4">
      <c r="A2200" t="s">
        <v>2070</v>
      </c>
      <c r="B2200">
        <v>90</v>
      </c>
    </row>
    <row r="2201" spans="1:2" x14ac:dyDescent="0.4">
      <c r="A2201" t="s">
        <v>2072</v>
      </c>
      <c r="B2201">
        <v>90</v>
      </c>
    </row>
    <row r="2202" spans="1:2" x14ac:dyDescent="0.4">
      <c r="A2202" t="s">
        <v>2135</v>
      </c>
      <c r="B2202">
        <v>90</v>
      </c>
    </row>
    <row r="2203" spans="1:2" x14ac:dyDescent="0.4">
      <c r="A2203" t="s">
        <v>2157</v>
      </c>
      <c r="B2203">
        <v>90</v>
      </c>
    </row>
    <row r="2204" spans="1:2" x14ac:dyDescent="0.4">
      <c r="A2204" t="s">
        <v>2166</v>
      </c>
      <c r="B2204">
        <v>90</v>
      </c>
    </row>
    <row r="2205" spans="1:2" x14ac:dyDescent="0.4">
      <c r="A2205" t="s">
        <v>2167</v>
      </c>
      <c r="B2205">
        <v>90</v>
      </c>
    </row>
    <row r="2206" spans="1:2" x14ac:dyDescent="0.4">
      <c r="A2206" t="s">
        <v>2204</v>
      </c>
      <c r="B2206">
        <v>90</v>
      </c>
    </row>
    <row r="2207" spans="1:2" x14ac:dyDescent="0.4">
      <c r="A2207" t="s">
        <v>2239</v>
      </c>
      <c r="B2207">
        <v>90</v>
      </c>
    </row>
    <row r="2208" spans="1:2" x14ac:dyDescent="0.4">
      <c r="A2208" t="s">
        <v>2274</v>
      </c>
      <c r="B2208">
        <v>90</v>
      </c>
    </row>
    <row r="2209" spans="1:2" x14ac:dyDescent="0.4">
      <c r="A2209" t="s">
        <v>2286</v>
      </c>
      <c r="B2209">
        <v>90</v>
      </c>
    </row>
    <row r="2210" spans="1:2" x14ac:dyDescent="0.4">
      <c r="A2210" t="s">
        <v>2287</v>
      </c>
      <c r="B2210">
        <v>90</v>
      </c>
    </row>
    <row r="2211" spans="1:2" x14ac:dyDescent="0.4">
      <c r="A2211" t="s">
        <v>2288</v>
      </c>
      <c r="B2211">
        <v>90</v>
      </c>
    </row>
    <row r="2212" spans="1:2" x14ac:dyDescent="0.4">
      <c r="A2212" t="s">
        <v>2300</v>
      </c>
      <c r="B2212">
        <v>90</v>
      </c>
    </row>
    <row r="2213" spans="1:2" x14ac:dyDescent="0.4">
      <c r="A2213" t="s">
        <v>2321</v>
      </c>
      <c r="B2213">
        <v>90</v>
      </c>
    </row>
    <row r="2214" spans="1:2" x14ac:dyDescent="0.4">
      <c r="A2214" t="s">
        <v>2322</v>
      </c>
      <c r="B2214">
        <v>90</v>
      </c>
    </row>
    <row r="2215" spans="1:2" x14ac:dyDescent="0.4">
      <c r="A2215" t="s">
        <v>2323</v>
      </c>
      <c r="B2215">
        <v>90</v>
      </c>
    </row>
    <row r="2216" spans="1:2" x14ac:dyDescent="0.4">
      <c r="A2216" t="s">
        <v>2325</v>
      </c>
      <c r="B2216">
        <v>90</v>
      </c>
    </row>
    <row r="2217" spans="1:2" x14ac:dyDescent="0.4">
      <c r="A2217" t="s">
        <v>2332</v>
      </c>
      <c r="B2217">
        <v>90</v>
      </c>
    </row>
    <row r="2218" spans="1:2" x14ac:dyDescent="0.4">
      <c r="A2218" t="s">
        <v>2333</v>
      </c>
      <c r="B2218">
        <v>90</v>
      </c>
    </row>
    <row r="2219" spans="1:2" x14ac:dyDescent="0.4">
      <c r="A2219" t="s">
        <v>2337</v>
      </c>
      <c r="B2219">
        <v>90</v>
      </c>
    </row>
    <row r="2220" spans="1:2" x14ac:dyDescent="0.4">
      <c r="A2220" t="s">
        <v>2413</v>
      </c>
      <c r="B2220">
        <v>90</v>
      </c>
    </row>
    <row r="2221" spans="1:2" x14ac:dyDescent="0.4">
      <c r="A2221" t="s">
        <v>2478</v>
      </c>
      <c r="B2221">
        <v>90</v>
      </c>
    </row>
    <row r="2222" spans="1:2" x14ac:dyDescent="0.4">
      <c r="A2222" t="s">
        <v>2480</v>
      </c>
      <c r="B2222">
        <v>90</v>
      </c>
    </row>
    <row r="2223" spans="1:2" x14ac:dyDescent="0.4">
      <c r="A2223" t="s">
        <v>2485</v>
      </c>
      <c r="B2223">
        <v>90</v>
      </c>
    </row>
    <row r="2224" spans="1:2" x14ac:dyDescent="0.4">
      <c r="A2224" t="s">
        <v>2491</v>
      </c>
      <c r="B2224">
        <v>90</v>
      </c>
    </row>
    <row r="2225" spans="1:2" x14ac:dyDescent="0.4">
      <c r="A2225" t="s">
        <v>2564</v>
      </c>
      <c r="B2225">
        <v>90</v>
      </c>
    </row>
    <row r="2226" spans="1:2" x14ac:dyDescent="0.4">
      <c r="A2226" t="s">
        <v>2604</v>
      </c>
      <c r="B2226">
        <v>90</v>
      </c>
    </row>
    <row r="2227" spans="1:2" x14ac:dyDescent="0.4">
      <c r="A2227" t="s">
        <v>2653</v>
      </c>
      <c r="B2227">
        <v>90</v>
      </c>
    </row>
    <row r="2228" spans="1:2" x14ac:dyDescent="0.4">
      <c r="A2228" t="s">
        <v>2691</v>
      </c>
      <c r="B2228">
        <v>90</v>
      </c>
    </row>
    <row r="2229" spans="1:2" x14ac:dyDescent="0.4">
      <c r="A2229" t="s">
        <v>2700</v>
      </c>
      <c r="B2229">
        <v>90</v>
      </c>
    </row>
    <row r="2230" spans="1:2" x14ac:dyDescent="0.4">
      <c r="A2230" t="s">
        <v>2705</v>
      </c>
      <c r="B2230">
        <v>90</v>
      </c>
    </row>
    <row r="2231" spans="1:2" x14ac:dyDescent="0.4">
      <c r="A2231" t="s">
        <v>2712</v>
      </c>
      <c r="B2231">
        <v>90</v>
      </c>
    </row>
    <row r="2232" spans="1:2" x14ac:dyDescent="0.4">
      <c r="A2232" t="s">
        <v>2731</v>
      </c>
      <c r="B2232">
        <v>90</v>
      </c>
    </row>
    <row r="2233" spans="1:2" x14ac:dyDescent="0.4">
      <c r="A2233" t="s">
        <v>2773</v>
      </c>
      <c r="B2233">
        <v>90</v>
      </c>
    </row>
    <row r="2234" spans="1:2" x14ac:dyDescent="0.4">
      <c r="A2234" t="s">
        <v>2781</v>
      </c>
      <c r="B2234">
        <v>90</v>
      </c>
    </row>
    <row r="2235" spans="1:2" x14ac:dyDescent="0.4">
      <c r="A2235" t="s">
        <v>2809</v>
      </c>
      <c r="B2235">
        <v>90</v>
      </c>
    </row>
    <row r="2236" spans="1:2" x14ac:dyDescent="0.4">
      <c r="A2236" t="s">
        <v>2858</v>
      </c>
      <c r="B2236">
        <v>90</v>
      </c>
    </row>
    <row r="2237" spans="1:2" x14ac:dyDescent="0.4">
      <c r="A2237" t="s">
        <v>2876</v>
      </c>
      <c r="B2237">
        <v>90</v>
      </c>
    </row>
    <row r="2238" spans="1:2" x14ac:dyDescent="0.4">
      <c r="A2238" t="s">
        <v>2879</v>
      </c>
      <c r="B2238">
        <v>90</v>
      </c>
    </row>
    <row r="2239" spans="1:2" x14ac:dyDescent="0.4">
      <c r="A2239" t="s">
        <v>2885</v>
      </c>
      <c r="B2239">
        <v>90</v>
      </c>
    </row>
    <row r="2240" spans="1:2" x14ac:dyDescent="0.4">
      <c r="A2240" t="s">
        <v>2887</v>
      </c>
      <c r="B2240">
        <v>90</v>
      </c>
    </row>
    <row r="2241" spans="1:2" x14ac:dyDescent="0.4">
      <c r="A2241" t="s">
        <v>2890</v>
      </c>
      <c r="B2241">
        <v>90</v>
      </c>
    </row>
    <row r="2242" spans="1:2" x14ac:dyDescent="0.4">
      <c r="A2242" t="s">
        <v>2891</v>
      </c>
      <c r="B2242">
        <v>90</v>
      </c>
    </row>
    <row r="2243" spans="1:2" x14ac:dyDescent="0.4">
      <c r="A2243" t="s">
        <v>2892</v>
      </c>
      <c r="B2243">
        <v>90</v>
      </c>
    </row>
    <row r="2244" spans="1:2" x14ac:dyDescent="0.4">
      <c r="A2244" t="s">
        <v>2907</v>
      </c>
      <c r="B2244">
        <v>90</v>
      </c>
    </row>
    <row r="2245" spans="1:2" x14ac:dyDescent="0.4">
      <c r="A2245" t="s">
        <v>2908</v>
      </c>
      <c r="B2245">
        <v>90</v>
      </c>
    </row>
    <row r="2246" spans="1:2" x14ac:dyDescent="0.4">
      <c r="A2246" t="s">
        <v>2909</v>
      </c>
      <c r="B2246">
        <v>90</v>
      </c>
    </row>
    <row r="2247" spans="1:2" x14ac:dyDescent="0.4">
      <c r="A2247" t="s">
        <v>2912</v>
      </c>
      <c r="B2247">
        <v>90</v>
      </c>
    </row>
    <row r="2248" spans="1:2" x14ac:dyDescent="0.4">
      <c r="A2248" t="s">
        <v>2925</v>
      </c>
      <c r="B2248">
        <v>90</v>
      </c>
    </row>
    <row r="2249" spans="1:2" x14ac:dyDescent="0.4">
      <c r="A2249" t="s">
        <v>2926</v>
      </c>
      <c r="B2249">
        <v>90</v>
      </c>
    </row>
    <row r="2250" spans="1:2" x14ac:dyDescent="0.4">
      <c r="A2250" t="s">
        <v>2943</v>
      </c>
      <c r="B2250">
        <v>90</v>
      </c>
    </row>
    <row r="2251" spans="1:2" x14ac:dyDescent="0.4">
      <c r="A2251" t="s">
        <v>2945</v>
      </c>
      <c r="B2251">
        <v>90</v>
      </c>
    </row>
    <row r="2252" spans="1:2" x14ac:dyDescent="0.4">
      <c r="A2252" t="s">
        <v>2952</v>
      </c>
      <c r="B2252">
        <v>90</v>
      </c>
    </row>
    <row r="2253" spans="1:2" x14ac:dyDescent="0.4">
      <c r="A2253" t="s">
        <v>2955</v>
      </c>
      <c r="B2253">
        <v>90</v>
      </c>
    </row>
    <row r="2254" spans="1:2" x14ac:dyDescent="0.4">
      <c r="A2254" t="s">
        <v>2974</v>
      </c>
      <c r="B2254">
        <v>90</v>
      </c>
    </row>
    <row r="2255" spans="1:2" x14ac:dyDescent="0.4">
      <c r="A2255" t="s">
        <v>2979</v>
      </c>
      <c r="B2255">
        <v>90</v>
      </c>
    </row>
    <row r="2256" spans="1:2" x14ac:dyDescent="0.4">
      <c r="A2256" t="s">
        <v>2982</v>
      </c>
      <c r="B2256">
        <v>90</v>
      </c>
    </row>
    <row r="2257" spans="1:2" x14ac:dyDescent="0.4">
      <c r="A2257" t="s">
        <v>3015</v>
      </c>
      <c r="B2257">
        <v>90</v>
      </c>
    </row>
    <row r="2258" spans="1:2" x14ac:dyDescent="0.4">
      <c r="A2258" t="s">
        <v>3043</v>
      </c>
      <c r="B2258">
        <v>90</v>
      </c>
    </row>
    <row r="2259" spans="1:2" x14ac:dyDescent="0.4">
      <c r="A2259" t="s">
        <v>3115</v>
      </c>
      <c r="B2259">
        <v>90</v>
      </c>
    </row>
    <row r="2260" spans="1:2" x14ac:dyDescent="0.4">
      <c r="A2260" t="s">
        <v>3145</v>
      </c>
      <c r="B2260">
        <v>90</v>
      </c>
    </row>
    <row r="2261" spans="1:2" x14ac:dyDescent="0.4">
      <c r="A2261" t="s">
        <v>3149</v>
      </c>
      <c r="B2261">
        <v>90</v>
      </c>
    </row>
    <row r="2262" spans="1:2" x14ac:dyDescent="0.4">
      <c r="A2262" t="s">
        <v>3150</v>
      </c>
      <c r="B2262">
        <v>90</v>
      </c>
    </row>
    <row r="2263" spans="1:2" x14ac:dyDescent="0.4">
      <c r="A2263" t="s">
        <v>3200</v>
      </c>
      <c r="B2263">
        <v>90</v>
      </c>
    </row>
    <row r="2264" spans="1:2" x14ac:dyDescent="0.4">
      <c r="A2264" t="s">
        <v>3367</v>
      </c>
      <c r="B2264">
        <v>90</v>
      </c>
    </row>
    <row r="2265" spans="1:2" x14ac:dyDescent="0.4">
      <c r="A2265" t="s">
        <v>3384</v>
      </c>
      <c r="B2265">
        <v>90</v>
      </c>
    </row>
    <row r="2266" spans="1:2" x14ac:dyDescent="0.4">
      <c r="A2266" t="s">
        <v>3427</v>
      </c>
      <c r="B2266">
        <v>90</v>
      </c>
    </row>
    <row r="2267" spans="1:2" x14ac:dyDescent="0.4">
      <c r="A2267" t="s">
        <v>3436</v>
      </c>
      <c r="B2267">
        <v>90</v>
      </c>
    </row>
    <row r="2268" spans="1:2" x14ac:dyDescent="0.4">
      <c r="A2268" t="s">
        <v>3443</v>
      </c>
      <c r="B2268">
        <v>90</v>
      </c>
    </row>
    <row r="2269" spans="1:2" x14ac:dyDescent="0.4">
      <c r="A2269" t="s">
        <v>3456</v>
      </c>
      <c r="B2269">
        <v>90</v>
      </c>
    </row>
    <row r="2270" spans="1:2" x14ac:dyDescent="0.4">
      <c r="A2270" t="s">
        <v>3469</v>
      </c>
      <c r="B2270">
        <v>90</v>
      </c>
    </row>
    <row r="2271" spans="1:2" x14ac:dyDescent="0.4">
      <c r="A2271" t="s">
        <v>3471</v>
      </c>
      <c r="B2271">
        <v>90</v>
      </c>
    </row>
    <row r="2272" spans="1:2" x14ac:dyDescent="0.4">
      <c r="A2272" t="s">
        <v>3569</v>
      </c>
      <c r="B2272">
        <v>90</v>
      </c>
    </row>
    <row r="2273" spans="1:2" x14ac:dyDescent="0.4">
      <c r="A2273" t="s">
        <v>3572</v>
      </c>
      <c r="B2273">
        <v>90</v>
      </c>
    </row>
    <row r="2274" spans="1:2" x14ac:dyDescent="0.4">
      <c r="A2274" t="s">
        <v>3580</v>
      </c>
      <c r="B2274">
        <v>90</v>
      </c>
    </row>
    <row r="2275" spans="1:2" x14ac:dyDescent="0.4">
      <c r="A2275" t="s">
        <v>3581</v>
      </c>
      <c r="B2275">
        <v>90</v>
      </c>
    </row>
    <row r="2276" spans="1:2" x14ac:dyDescent="0.4">
      <c r="A2276" t="s">
        <v>3611</v>
      </c>
      <c r="B2276">
        <v>90</v>
      </c>
    </row>
    <row r="2277" spans="1:2" x14ac:dyDescent="0.4">
      <c r="A2277" t="s">
        <v>3648</v>
      </c>
      <c r="B2277">
        <v>90</v>
      </c>
    </row>
    <row r="2278" spans="1:2" x14ac:dyDescent="0.4">
      <c r="A2278" t="s">
        <v>3658</v>
      </c>
      <c r="B2278">
        <v>90</v>
      </c>
    </row>
    <row r="2279" spans="1:2" x14ac:dyDescent="0.4">
      <c r="A2279" t="s">
        <v>3681</v>
      </c>
      <c r="B2279">
        <v>90</v>
      </c>
    </row>
    <row r="2280" spans="1:2" x14ac:dyDescent="0.4">
      <c r="A2280" t="s">
        <v>3682</v>
      </c>
      <c r="B2280">
        <v>90</v>
      </c>
    </row>
    <row r="2281" spans="1:2" x14ac:dyDescent="0.4">
      <c r="A2281" t="s">
        <v>3689</v>
      </c>
      <c r="B2281">
        <v>90</v>
      </c>
    </row>
    <row r="2282" spans="1:2" x14ac:dyDescent="0.4">
      <c r="A2282" t="s">
        <v>3734</v>
      </c>
      <c r="B2282">
        <v>90</v>
      </c>
    </row>
    <row r="2283" spans="1:2" x14ac:dyDescent="0.4">
      <c r="A2283" t="s">
        <v>3739</v>
      </c>
      <c r="B2283">
        <v>90</v>
      </c>
    </row>
    <row r="2284" spans="1:2" x14ac:dyDescent="0.4">
      <c r="A2284" t="s">
        <v>3757</v>
      </c>
      <c r="B2284">
        <v>90</v>
      </c>
    </row>
    <row r="2285" spans="1:2" x14ac:dyDescent="0.4">
      <c r="A2285" t="s">
        <v>3770</v>
      </c>
      <c r="B2285">
        <v>90</v>
      </c>
    </row>
    <row r="2286" spans="1:2" x14ac:dyDescent="0.4">
      <c r="A2286" t="s">
        <v>3771</v>
      </c>
      <c r="B2286">
        <v>90</v>
      </c>
    </row>
    <row r="2287" spans="1:2" x14ac:dyDescent="0.4">
      <c r="A2287" t="s">
        <v>3784</v>
      </c>
      <c r="B2287">
        <v>90</v>
      </c>
    </row>
    <row r="2288" spans="1:2" x14ac:dyDescent="0.4">
      <c r="A2288" t="s">
        <v>3785</v>
      </c>
      <c r="B2288">
        <v>90</v>
      </c>
    </row>
    <row r="2289" spans="1:2" x14ac:dyDescent="0.4">
      <c r="A2289" t="s">
        <v>3793</v>
      </c>
      <c r="B2289">
        <v>90</v>
      </c>
    </row>
    <row r="2290" spans="1:2" x14ac:dyDescent="0.4">
      <c r="A2290" t="s">
        <v>3794</v>
      </c>
      <c r="B2290">
        <v>90</v>
      </c>
    </row>
    <row r="2291" spans="1:2" x14ac:dyDescent="0.4">
      <c r="A2291" t="s">
        <v>3880</v>
      </c>
      <c r="B2291">
        <v>90</v>
      </c>
    </row>
    <row r="2292" spans="1:2" x14ac:dyDescent="0.4">
      <c r="A2292" t="s">
        <v>3908</v>
      </c>
      <c r="B2292">
        <v>90</v>
      </c>
    </row>
    <row r="2293" spans="1:2" x14ac:dyDescent="0.4">
      <c r="A2293" t="s">
        <v>3910</v>
      </c>
      <c r="B2293">
        <v>90</v>
      </c>
    </row>
    <row r="2294" spans="1:2" x14ac:dyDescent="0.4">
      <c r="A2294" t="s">
        <v>3913</v>
      </c>
      <c r="B2294">
        <v>90</v>
      </c>
    </row>
    <row r="2295" spans="1:2" x14ac:dyDescent="0.4">
      <c r="A2295" t="s">
        <v>3973</v>
      </c>
      <c r="B2295">
        <v>90</v>
      </c>
    </row>
    <row r="2296" spans="1:2" x14ac:dyDescent="0.4">
      <c r="A2296" t="s">
        <v>3975</v>
      </c>
      <c r="B2296">
        <v>90</v>
      </c>
    </row>
    <row r="2297" spans="1:2" x14ac:dyDescent="0.4">
      <c r="A2297" t="s">
        <v>3980</v>
      </c>
      <c r="B2297">
        <v>90</v>
      </c>
    </row>
    <row r="2298" spans="1:2" x14ac:dyDescent="0.4">
      <c r="A2298" t="s">
        <v>3995</v>
      </c>
      <c r="B2298">
        <v>90</v>
      </c>
    </row>
    <row r="2299" spans="1:2" x14ac:dyDescent="0.4">
      <c r="A2299" t="s">
        <v>4014</v>
      </c>
      <c r="B2299">
        <v>90</v>
      </c>
    </row>
    <row r="2300" spans="1:2" x14ac:dyDescent="0.4">
      <c r="A2300" t="s">
        <v>4015</v>
      </c>
      <c r="B2300">
        <v>90</v>
      </c>
    </row>
    <row r="2301" spans="1:2" x14ac:dyDescent="0.4">
      <c r="A2301" t="s">
        <v>4022</v>
      </c>
      <c r="B2301">
        <v>90</v>
      </c>
    </row>
    <row r="2302" spans="1:2" x14ac:dyDescent="0.4">
      <c r="A2302" t="s">
        <v>4095</v>
      </c>
      <c r="B2302">
        <v>90</v>
      </c>
    </row>
    <row r="2303" spans="1:2" x14ac:dyDescent="0.4">
      <c r="A2303" t="s">
        <v>4102</v>
      </c>
      <c r="B2303">
        <v>90</v>
      </c>
    </row>
    <row r="2304" spans="1:2" x14ac:dyDescent="0.4">
      <c r="A2304" t="s">
        <v>4111</v>
      </c>
      <c r="B2304">
        <v>90</v>
      </c>
    </row>
    <row r="2305" spans="1:2" x14ac:dyDescent="0.4">
      <c r="A2305" t="s">
        <v>4114</v>
      </c>
      <c r="B2305">
        <v>90</v>
      </c>
    </row>
    <row r="2306" spans="1:2" x14ac:dyDescent="0.4">
      <c r="A2306" t="s">
        <v>4117</v>
      </c>
      <c r="B2306">
        <v>90</v>
      </c>
    </row>
    <row r="2307" spans="1:2" x14ac:dyDescent="0.4">
      <c r="A2307" t="s">
        <v>4120</v>
      </c>
      <c r="B2307">
        <v>90</v>
      </c>
    </row>
    <row r="2308" spans="1:2" x14ac:dyDescent="0.4">
      <c r="A2308" t="s">
        <v>4173</v>
      </c>
      <c r="B2308">
        <v>90</v>
      </c>
    </row>
    <row r="2309" spans="1:2" x14ac:dyDescent="0.4">
      <c r="A2309" t="s">
        <v>4378</v>
      </c>
      <c r="B2309">
        <v>90</v>
      </c>
    </row>
    <row r="2310" spans="1:2" x14ac:dyDescent="0.4">
      <c r="A2310" t="s">
        <v>4381</v>
      </c>
      <c r="B2310">
        <v>90</v>
      </c>
    </row>
    <row r="2311" spans="1:2" x14ac:dyDescent="0.4">
      <c r="A2311" t="s">
        <v>4419</v>
      </c>
      <c r="B2311">
        <v>90</v>
      </c>
    </row>
    <row r="2312" spans="1:2" x14ac:dyDescent="0.4">
      <c r="A2312" t="s">
        <v>4493</v>
      </c>
      <c r="B2312">
        <v>90</v>
      </c>
    </row>
    <row r="2313" spans="1:2" x14ac:dyDescent="0.4">
      <c r="A2313" t="s">
        <v>4500</v>
      </c>
      <c r="B2313">
        <v>90</v>
      </c>
    </row>
    <row r="2314" spans="1:2" x14ac:dyDescent="0.4">
      <c r="A2314" t="s">
        <v>4518</v>
      </c>
      <c r="B2314">
        <v>90</v>
      </c>
    </row>
    <row r="2315" spans="1:2" x14ac:dyDescent="0.4">
      <c r="A2315" t="s">
        <v>4538</v>
      </c>
      <c r="B2315">
        <v>90</v>
      </c>
    </row>
    <row r="2316" spans="1:2" x14ac:dyDescent="0.4">
      <c r="A2316" t="s">
        <v>4585</v>
      </c>
      <c r="B2316">
        <v>90</v>
      </c>
    </row>
    <row r="2317" spans="1:2" x14ac:dyDescent="0.4">
      <c r="A2317" t="s">
        <v>4715</v>
      </c>
      <c r="B2317">
        <v>90</v>
      </c>
    </row>
    <row r="2318" spans="1:2" x14ac:dyDescent="0.4">
      <c r="A2318" t="s">
        <v>4783</v>
      </c>
      <c r="B2318">
        <v>90</v>
      </c>
    </row>
    <row r="2319" spans="1:2" x14ac:dyDescent="0.4">
      <c r="A2319" t="s">
        <v>4788</v>
      </c>
      <c r="B2319">
        <v>90</v>
      </c>
    </row>
    <row r="2320" spans="1:2" x14ac:dyDescent="0.4">
      <c r="A2320" t="s">
        <v>4808</v>
      </c>
      <c r="B2320">
        <v>90</v>
      </c>
    </row>
    <row r="2321" spans="1:2" x14ac:dyDescent="0.4">
      <c r="A2321" t="s">
        <v>4812</v>
      </c>
      <c r="B2321">
        <v>90</v>
      </c>
    </row>
    <row r="2322" spans="1:2" x14ac:dyDescent="0.4">
      <c r="A2322" t="s">
        <v>4847</v>
      </c>
      <c r="B2322">
        <v>90</v>
      </c>
    </row>
    <row r="2323" spans="1:2" x14ac:dyDescent="0.4">
      <c r="A2323" t="s">
        <v>4856</v>
      </c>
      <c r="B2323">
        <v>90</v>
      </c>
    </row>
    <row r="2324" spans="1:2" x14ac:dyDescent="0.4">
      <c r="A2324" t="s">
        <v>4861</v>
      </c>
      <c r="B2324">
        <v>90</v>
      </c>
    </row>
    <row r="2325" spans="1:2" x14ac:dyDescent="0.4">
      <c r="A2325" t="s">
        <v>4943</v>
      </c>
      <c r="B2325">
        <v>90</v>
      </c>
    </row>
    <row r="2326" spans="1:2" x14ac:dyDescent="0.4">
      <c r="A2326" t="s">
        <v>4951</v>
      </c>
      <c r="B2326">
        <v>90</v>
      </c>
    </row>
    <row r="2327" spans="1:2" x14ac:dyDescent="0.4">
      <c r="A2327" t="s">
        <v>4955</v>
      </c>
      <c r="B2327">
        <v>90</v>
      </c>
    </row>
    <row r="2328" spans="1:2" x14ac:dyDescent="0.4">
      <c r="A2328" t="s">
        <v>4956</v>
      </c>
      <c r="B2328">
        <v>90</v>
      </c>
    </row>
    <row r="2329" spans="1:2" x14ac:dyDescent="0.4">
      <c r="A2329" t="s">
        <v>4969</v>
      </c>
      <c r="B2329">
        <v>90</v>
      </c>
    </row>
    <row r="2330" spans="1:2" x14ac:dyDescent="0.4">
      <c r="A2330" t="s">
        <v>4970</v>
      </c>
      <c r="B2330">
        <v>90</v>
      </c>
    </row>
    <row r="2331" spans="1:2" x14ac:dyDescent="0.4">
      <c r="A2331" t="s">
        <v>4971</v>
      </c>
      <c r="B2331">
        <v>90</v>
      </c>
    </row>
    <row r="2332" spans="1:2" x14ac:dyDescent="0.4">
      <c r="A2332" t="s">
        <v>4980</v>
      </c>
      <c r="B2332">
        <v>90</v>
      </c>
    </row>
    <row r="2333" spans="1:2" x14ac:dyDescent="0.4">
      <c r="A2333" t="s">
        <v>5094</v>
      </c>
      <c r="B2333">
        <v>90</v>
      </c>
    </row>
    <row r="2334" spans="1:2" x14ac:dyDescent="0.4">
      <c r="A2334" t="s">
        <v>5125</v>
      </c>
      <c r="B2334">
        <v>90</v>
      </c>
    </row>
    <row r="2335" spans="1:2" x14ac:dyDescent="0.4">
      <c r="A2335" t="s">
        <v>5140</v>
      </c>
      <c r="B2335">
        <v>90</v>
      </c>
    </row>
    <row r="2336" spans="1:2" x14ac:dyDescent="0.4">
      <c r="A2336" t="s">
        <v>5143</v>
      </c>
      <c r="B2336">
        <v>90</v>
      </c>
    </row>
    <row r="2337" spans="1:2" x14ac:dyDescent="0.4">
      <c r="A2337" t="s">
        <v>5145</v>
      </c>
      <c r="B2337">
        <v>90</v>
      </c>
    </row>
    <row r="2338" spans="1:2" x14ac:dyDescent="0.4">
      <c r="A2338" t="s">
        <v>5153</v>
      </c>
      <c r="B2338">
        <v>90</v>
      </c>
    </row>
    <row r="2339" spans="1:2" x14ac:dyDescent="0.4">
      <c r="A2339" t="s">
        <v>5171</v>
      </c>
      <c r="B2339">
        <v>90</v>
      </c>
    </row>
    <row r="2340" spans="1:2" x14ac:dyDescent="0.4">
      <c r="A2340" t="s">
        <v>5190</v>
      </c>
      <c r="B2340">
        <v>90</v>
      </c>
    </row>
    <row r="2341" spans="1:2" x14ac:dyDescent="0.4">
      <c r="A2341" t="s">
        <v>5191</v>
      </c>
      <c r="B2341">
        <v>90</v>
      </c>
    </row>
    <row r="2342" spans="1:2" x14ac:dyDescent="0.4">
      <c r="A2342" t="s">
        <v>5192</v>
      </c>
      <c r="B2342">
        <v>90</v>
      </c>
    </row>
    <row r="2343" spans="1:2" x14ac:dyDescent="0.4">
      <c r="A2343" t="s">
        <v>5193</v>
      </c>
      <c r="B2343">
        <v>90</v>
      </c>
    </row>
    <row r="2344" spans="1:2" x14ac:dyDescent="0.4">
      <c r="A2344" t="s">
        <v>5194</v>
      </c>
      <c r="B2344">
        <v>90</v>
      </c>
    </row>
    <row r="2345" spans="1:2" x14ac:dyDescent="0.4">
      <c r="A2345" t="s">
        <v>5196</v>
      </c>
      <c r="B2345">
        <v>90</v>
      </c>
    </row>
    <row r="2346" spans="1:2" x14ac:dyDescent="0.4">
      <c r="A2346" t="s">
        <v>5278</v>
      </c>
      <c r="B2346">
        <v>90</v>
      </c>
    </row>
    <row r="2347" spans="1:2" x14ac:dyDescent="0.4">
      <c r="A2347" t="s">
        <v>5280</v>
      </c>
      <c r="B2347">
        <v>90</v>
      </c>
    </row>
    <row r="2348" spans="1:2" x14ac:dyDescent="0.4">
      <c r="A2348" t="s">
        <v>5282</v>
      </c>
      <c r="B2348">
        <v>90</v>
      </c>
    </row>
    <row r="2349" spans="1:2" x14ac:dyDescent="0.4">
      <c r="A2349" t="s">
        <v>5283</v>
      </c>
      <c r="B2349">
        <v>90</v>
      </c>
    </row>
    <row r="2350" spans="1:2" x14ac:dyDescent="0.4">
      <c r="A2350" t="s">
        <v>5284</v>
      </c>
      <c r="B2350">
        <v>90</v>
      </c>
    </row>
    <row r="2351" spans="1:2" x14ac:dyDescent="0.4">
      <c r="A2351" t="s">
        <v>5286</v>
      </c>
      <c r="B2351">
        <v>90</v>
      </c>
    </row>
    <row r="2352" spans="1:2" x14ac:dyDescent="0.4">
      <c r="A2352" t="s">
        <v>5306</v>
      </c>
      <c r="B2352">
        <v>90</v>
      </c>
    </row>
    <row r="2353" spans="1:2" x14ac:dyDescent="0.4">
      <c r="A2353" t="s">
        <v>5311</v>
      </c>
      <c r="B2353">
        <v>90</v>
      </c>
    </row>
    <row r="2354" spans="1:2" x14ac:dyDescent="0.4">
      <c r="A2354" t="s">
        <v>5315</v>
      </c>
      <c r="B2354">
        <v>90</v>
      </c>
    </row>
    <row r="2355" spans="1:2" x14ac:dyDescent="0.4">
      <c r="A2355" t="s">
        <v>5316</v>
      </c>
      <c r="B2355">
        <v>90</v>
      </c>
    </row>
    <row r="2356" spans="1:2" x14ac:dyDescent="0.4">
      <c r="A2356" t="s">
        <v>5341</v>
      </c>
      <c r="B2356">
        <v>90</v>
      </c>
    </row>
    <row r="2357" spans="1:2" x14ac:dyDescent="0.4">
      <c r="A2357" t="s">
        <v>5357</v>
      </c>
      <c r="B2357">
        <v>90</v>
      </c>
    </row>
    <row r="2358" spans="1:2" x14ac:dyDescent="0.4">
      <c r="A2358" t="s">
        <v>5358</v>
      </c>
      <c r="B2358">
        <v>90</v>
      </c>
    </row>
    <row r="2359" spans="1:2" x14ac:dyDescent="0.4">
      <c r="A2359" t="s">
        <v>5359</v>
      </c>
      <c r="B2359">
        <v>90</v>
      </c>
    </row>
    <row r="2360" spans="1:2" x14ac:dyDescent="0.4">
      <c r="A2360" t="s">
        <v>5370</v>
      </c>
      <c r="B2360">
        <v>90</v>
      </c>
    </row>
    <row r="2361" spans="1:2" x14ac:dyDescent="0.4">
      <c r="A2361" t="s">
        <v>5378</v>
      </c>
      <c r="B2361">
        <v>90</v>
      </c>
    </row>
    <row r="2362" spans="1:2" x14ac:dyDescent="0.4">
      <c r="A2362" t="s">
        <v>5390</v>
      </c>
      <c r="B2362">
        <v>90</v>
      </c>
    </row>
    <row r="2363" spans="1:2" x14ac:dyDescent="0.4">
      <c r="A2363" t="s">
        <v>5401</v>
      </c>
      <c r="B2363">
        <v>90</v>
      </c>
    </row>
    <row r="2364" spans="1:2" x14ac:dyDescent="0.4">
      <c r="A2364" t="s">
        <v>227</v>
      </c>
      <c r="B2364">
        <v>91</v>
      </c>
    </row>
    <row r="2365" spans="1:2" x14ac:dyDescent="0.4">
      <c r="A2365" t="s">
        <v>1090</v>
      </c>
      <c r="B2365">
        <v>91</v>
      </c>
    </row>
    <row r="2366" spans="1:2" x14ac:dyDescent="0.4">
      <c r="A2366" t="s">
        <v>1096</v>
      </c>
      <c r="B2366">
        <v>91</v>
      </c>
    </row>
    <row r="2367" spans="1:2" x14ac:dyDescent="0.4">
      <c r="A2367" t="s">
        <v>1097</v>
      </c>
      <c r="B2367">
        <v>91</v>
      </c>
    </row>
    <row r="2368" spans="1:2" x14ac:dyDescent="0.4">
      <c r="A2368" t="s">
        <v>2134</v>
      </c>
      <c r="B2368">
        <v>91</v>
      </c>
    </row>
    <row r="2369" spans="1:2" x14ac:dyDescent="0.4">
      <c r="A2369" t="s">
        <v>2316</v>
      </c>
      <c r="B2369">
        <v>91</v>
      </c>
    </row>
    <row r="2370" spans="1:2" x14ac:dyDescent="0.4">
      <c r="A2370" t="s">
        <v>3133</v>
      </c>
      <c r="B2370">
        <v>91</v>
      </c>
    </row>
    <row r="2371" spans="1:2" x14ac:dyDescent="0.4">
      <c r="A2371" t="s">
        <v>4669</v>
      </c>
      <c r="B2371">
        <v>91</v>
      </c>
    </row>
    <row r="2372" spans="1:2" x14ac:dyDescent="0.4">
      <c r="A2372" t="s">
        <v>40</v>
      </c>
      <c r="B2372">
        <v>92</v>
      </c>
    </row>
    <row r="2373" spans="1:2" x14ac:dyDescent="0.4">
      <c r="A2373" t="s">
        <v>75</v>
      </c>
      <c r="B2373">
        <v>92</v>
      </c>
    </row>
    <row r="2374" spans="1:2" x14ac:dyDescent="0.4">
      <c r="A2374" t="s">
        <v>108</v>
      </c>
      <c r="B2374">
        <v>92</v>
      </c>
    </row>
    <row r="2375" spans="1:2" x14ac:dyDescent="0.4">
      <c r="A2375" t="s">
        <v>155</v>
      </c>
      <c r="B2375">
        <v>92</v>
      </c>
    </row>
    <row r="2376" spans="1:2" x14ac:dyDescent="0.4">
      <c r="A2376" t="s">
        <v>158</v>
      </c>
      <c r="B2376">
        <v>92</v>
      </c>
    </row>
    <row r="2377" spans="1:2" x14ac:dyDescent="0.4">
      <c r="A2377" t="s">
        <v>221</v>
      </c>
      <c r="B2377">
        <v>92</v>
      </c>
    </row>
    <row r="2378" spans="1:2" x14ac:dyDescent="0.4">
      <c r="A2378" t="s">
        <v>228</v>
      </c>
      <c r="B2378">
        <v>92</v>
      </c>
    </row>
    <row r="2379" spans="1:2" x14ac:dyDescent="0.4">
      <c r="A2379" t="s">
        <v>357</v>
      </c>
      <c r="B2379">
        <v>92</v>
      </c>
    </row>
    <row r="2380" spans="1:2" x14ac:dyDescent="0.4">
      <c r="A2380" t="s">
        <v>361</v>
      </c>
      <c r="B2380">
        <v>92</v>
      </c>
    </row>
    <row r="2381" spans="1:2" x14ac:dyDescent="0.4">
      <c r="A2381" t="s">
        <v>467</v>
      </c>
      <c r="B2381">
        <v>92</v>
      </c>
    </row>
    <row r="2382" spans="1:2" x14ac:dyDescent="0.4">
      <c r="A2382" t="s">
        <v>481</v>
      </c>
      <c r="B2382">
        <v>92</v>
      </c>
    </row>
    <row r="2383" spans="1:2" x14ac:dyDescent="0.4">
      <c r="A2383" t="s">
        <v>487</v>
      </c>
      <c r="B2383">
        <v>92</v>
      </c>
    </row>
    <row r="2384" spans="1:2" x14ac:dyDescent="0.4">
      <c r="A2384" t="s">
        <v>536</v>
      </c>
      <c r="B2384">
        <v>92</v>
      </c>
    </row>
    <row r="2385" spans="1:2" x14ac:dyDescent="0.4">
      <c r="A2385" t="s">
        <v>544</v>
      </c>
      <c r="B2385">
        <v>92</v>
      </c>
    </row>
    <row r="2386" spans="1:2" x14ac:dyDescent="0.4">
      <c r="A2386" t="s">
        <v>571</v>
      </c>
      <c r="B2386">
        <v>92</v>
      </c>
    </row>
    <row r="2387" spans="1:2" x14ac:dyDescent="0.4">
      <c r="A2387" t="s">
        <v>573</v>
      </c>
      <c r="B2387">
        <v>92</v>
      </c>
    </row>
    <row r="2388" spans="1:2" x14ac:dyDescent="0.4">
      <c r="A2388" t="s">
        <v>574</v>
      </c>
      <c r="B2388">
        <v>92</v>
      </c>
    </row>
    <row r="2389" spans="1:2" x14ac:dyDescent="0.4">
      <c r="A2389" t="s">
        <v>576</v>
      </c>
      <c r="B2389">
        <v>92</v>
      </c>
    </row>
    <row r="2390" spans="1:2" x14ac:dyDescent="0.4">
      <c r="A2390" t="s">
        <v>606</v>
      </c>
      <c r="B2390">
        <v>92</v>
      </c>
    </row>
    <row r="2391" spans="1:2" x14ac:dyDescent="0.4">
      <c r="A2391" t="s">
        <v>631</v>
      </c>
      <c r="B2391">
        <v>92</v>
      </c>
    </row>
    <row r="2392" spans="1:2" x14ac:dyDescent="0.4">
      <c r="A2392" t="s">
        <v>657</v>
      </c>
      <c r="B2392">
        <v>92</v>
      </c>
    </row>
    <row r="2393" spans="1:2" x14ac:dyDescent="0.4">
      <c r="A2393" t="s">
        <v>711</v>
      </c>
      <c r="B2393">
        <v>92</v>
      </c>
    </row>
    <row r="2394" spans="1:2" x14ac:dyDescent="0.4">
      <c r="A2394" t="s">
        <v>728</v>
      </c>
      <c r="B2394">
        <v>92</v>
      </c>
    </row>
    <row r="2395" spans="1:2" x14ac:dyDescent="0.4">
      <c r="A2395" t="s">
        <v>827</v>
      </c>
      <c r="B2395">
        <v>92</v>
      </c>
    </row>
    <row r="2396" spans="1:2" x14ac:dyDescent="0.4">
      <c r="A2396" t="s">
        <v>828</v>
      </c>
      <c r="B2396">
        <v>92</v>
      </c>
    </row>
    <row r="2397" spans="1:2" x14ac:dyDescent="0.4">
      <c r="A2397" t="s">
        <v>829</v>
      </c>
      <c r="B2397">
        <v>92</v>
      </c>
    </row>
    <row r="2398" spans="1:2" x14ac:dyDescent="0.4">
      <c r="A2398" t="s">
        <v>830</v>
      </c>
      <c r="B2398">
        <v>92</v>
      </c>
    </row>
    <row r="2399" spans="1:2" x14ac:dyDescent="0.4">
      <c r="A2399" t="s">
        <v>870</v>
      </c>
      <c r="B2399">
        <v>92</v>
      </c>
    </row>
    <row r="2400" spans="1:2" x14ac:dyDescent="0.4">
      <c r="A2400" t="s">
        <v>882</v>
      </c>
      <c r="B2400">
        <v>92</v>
      </c>
    </row>
    <row r="2401" spans="1:2" x14ac:dyDescent="0.4">
      <c r="A2401" t="s">
        <v>1024</v>
      </c>
      <c r="B2401">
        <v>92</v>
      </c>
    </row>
    <row r="2402" spans="1:2" x14ac:dyDescent="0.4">
      <c r="A2402" t="s">
        <v>1025</v>
      </c>
      <c r="B2402">
        <v>92</v>
      </c>
    </row>
    <row r="2403" spans="1:2" x14ac:dyDescent="0.4">
      <c r="A2403" t="s">
        <v>1058</v>
      </c>
      <c r="B2403">
        <v>92</v>
      </c>
    </row>
    <row r="2404" spans="1:2" x14ac:dyDescent="0.4">
      <c r="A2404" t="s">
        <v>1061</v>
      </c>
      <c r="B2404">
        <v>92</v>
      </c>
    </row>
    <row r="2405" spans="1:2" x14ac:dyDescent="0.4">
      <c r="A2405" t="s">
        <v>1062</v>
      </c>
      <c r="B2405">
        <v>92</v>
      </c>
    </row>
    <row r="2406" spans="1:2" x14ac:dyDescent="0.4">
      <c r="A2406" t="s">
        <v>1064</v>
      </c>
      <c r="B2406">
        <v>92</v>
      </c>
    </row>
    <row r="2407" spans="1:2" x14ac:dyDescent="0.4">
      <c r="A2407" t="s">
        <v>1065</v>
      </c>
      <c r="B2407">
        <v>92</v>
      </c>
    </row>
    <row r="2408" spans="1:2" x14ac:dyDescent="0.4">
      <c r="A2408" t="s">
        <v>1066</v>
      </c>
      <c r="B2408">
        <v>92</v>
      </c>
    </row>
    <row r="2409" spans="1:2" x14ac:dyDescent="0.4">
      <c r="A2409" t="s">
        <v>1067</v>
      </c>
      <c r="B2409">
        <v>92</v>
      </c>
    </row>
    <row r="2410" spans="1:2" x14ac:dyDescent="0.4">
      <c r="A2410" t="s">
        <v>1068</v>
      </c>
      <c r="B2410">
        <v>92</v>
      </c>
    </row>
    <row r="2411" spans="1:2" x14ac:dyDescent="0.4">
      <c r="A2411" t="s">
        <v>1091</v>
      </c>
      <c r="B2411">
        <v>92</v>
      </c>
    </row>
    <row r="2412" spans="1:2" x14ac:dyDescent="0.4">
      <c r="A2412" t="s">
        <v>1095</v>
      </c>
      <c r="B2412">
        <v>92</v>
      </c>
    </row>
    <row r="2413" spans="1:2" x14ac:dyDescent="0.4">
      <c r="A2413" t="s">
        <v>1116</v>
      </c>
      <c r="B2413">
        <v>92</v>
      </c>
    </row>
    <row r="2414" spans="1:2" x14ac:dyDescent="0.4">
      <c r="A2414" t="s">
        <v>1150</v>
      </c>
      <c r="B2414">
        <v>92</v>
      </c>
    </row>
    <row r="2415" spans="1:2" x14ac:dyDescent="0.4">
      <c r="A2415" t="s">
        <v>1187</v>
      </c>
      <c r="B2415">
        <v>92</v>
      </c>
    </row>
    <row r="2416" spans="1:2" x14ac:dyDescent="0.4">
      <c r="A2416" t="s">
        <v>1196</v>
      </c>
      <c r="B2416">
        <v>92</v>
      </c>
    </row>
    <row r="2417" spans="1:2" x14ac:dyDescent="0.4">
      <c r="A2417" t="s">
        <v>1350</v>
      </c>
      <c r="B2417">
        <v>92</v>
      </c>
    </row>
    <row r="2418" spans="1:2" x14ac:dyDescent="0.4">
      <c r="A2418" t="s">
        <v>1351</v>
      </c>
      <c r="B2418">
        <v>92</v>
      </c>
    </row>
    <row r="2419" spans="1:2" x14ac:dyDescent="0.4">
      <c r="A2419" t="s">
        <v>1390</v>
      </c>
      <c r="B2419">
        <v>92</v>
      </c>
    </row>
    <row r="2420" spans="1:2" x14ac:dyDescent="0.4">
      <c r="A2420" t="s">
        <v>1414</v>
      </c>
      <c r="B2420">
        <v>92</v>
      </c>
    </row>
    <row r="2421" spans="1:2" x14ac:dyDescent="0.4">
      <c r="A2421" t="s">
        <v>1416</v>
      </c>
      <c r="B2421">
        <v>92</v>
      </c>
    </row>
    <row r="2422" spans="1:2" x14ac:dyDescent="0.4">
      <c r="A2422" t="s">
        <v>1428</v>
      </c>
      <c r="B2422">
        <v>92</v>
      </c>
    </row>
    <row r="2423" spans="1:2" x14ac:dyDescent="0.4">
      <c r="A2423" t="s">
        <v>1429</v>
      </c>
      <c r="B2423">
        <v>92</v>
      </c>
    </row>
    <row r="2424" spans="1:2" x14ac:dyDescent="0.4">
      <c r="A2424" t="s">
        <v>1492</v>
      </c>
      <c r="B2424">
        <v>92</v>
      </c>
    </row>
    <row r="2425" spans="1:2" x14ac:dyDescent="0.4">
      <c r="A2425" t="s">
        <v>1578</v>
      </c>
      <c r="B2425">
        <v>92</v>
      </c>
    </row>
    <row r="2426" spans="1:2" x14ac:dyDescent="0.4">
      <c r="A2426" t="s">
        <v>1633</v>
      </c>
      <c r="B2426">
        <v>92</v>
      </c>
    </row>
    <row r="2427" spans="1:2" x14ac:dyDescent="0.4">
      <c r="A2427" t="s">
        <v>1650</v>
      </c>
      <c r="B2427">
        <v>92</v>
      </c>
    </row>
    <row r="2428" spans="1:2" x14ac:dyDescent="0.4">
      <c r="A2428" t="s">
        <v>1726</v>
      </c>
      <c r="B2428">
        <v>92</v>
      </c>
    </row>
    <row r="2429" spans="1:2" x14ac:dyDescent="0.4">
      <c r="A2429" t="s">
        <v>1731</v>
      </c>
      <c r="B2429">
        <v>92</v>
      </c>
    </row>
    <row r="2430" spans="1:2" x14ac:dyDescent="0.4">
      <c r="A2430" t="s">
        <v>1739</v>
      </c>
      <c r="B2430">
        <v>92</v>
      </c>
    </row>
    <row r="2431" spans="1:2" x14ac:dyDescent="0.4">
      <c r="A2431" t="s">
        <v>1750</v>
      </c>
      <c r="B2431">
        <v>92</v>
      </c>
    </row>
    <row r="2432" spans="1:2" x14ac:dyDescent="0.4">
      <c r="A2432" t="s">
        <v>1753</v>
      </c>
      <c r="B2432">
        <v>92</v>
      </c>
    </row>
    <row r="2433" spans="1:2" x14ac:dyDescent="0.4">
      <c r="A2433" t="s">
        <v>1755</v>
      </c>
      <c r="B2433">
        <v>92</v>
      </c>
    </row>
    <row r="2434" spans="1:2" x14ac:dyDescent="0.4">
      <c r="A2434" t="s">
        <v>1758</v>
      </c>
      <c r="B2434">
        <v>92</v>
      </c>
    </row>
    <row r="2435" spans="1:2" x14ac:dyDescent="0.4">
      <c r="A2435" t="s">
        <v>1786</v>
      </c>
      <c r="B2435">
        <v>92</v>
      </c>
    </row>
    <row r="2436" spans="1:2" x14ac:dyDescent="0.4">
      <c r="A2436" t="s">
        <v>1921</v>
      </c>
      <c r="B2436">
        <v>92</v>
      </c>
    </row>
    <row r="2437" spans="1:2" x14ac:dyDescent="0.4">
      <c r="A2437" t="s">
        <v>2030</v>
      </c>
      <c r="B2437">
        <v>92</v>
      </c>
    </row>
    <row r="2438" spans="1:2" x14ac:dyDescent="0.4">
      <c r="A2438" t="s">
        <v>2064</v>
      </c>
      <c r="B2438">
        <v>92</v>
      </c>
    </row>
    <row r="2439" spans="1:2" x14ac:dyDescent="0.4">
      <c r="A2439" t="s">
        <v>2068</v>
      </c>
      <c r="B2439">
        <v>92</v>
      </c>
    </row>
    <row r="2440" spans="1:2" x14ac:dyDescent="0.4">
      <c r="A2440" t="s">
        <v>2074</v>
      </c>
      <c r="B2440">
        <v>92</v>
      </c>
    </row>
    <row r="2441" spans="1:2" x14ac:dyDescent="0.4">
      <c r="A2441" t="s">
        <v>2076</v>
      </c>
      <c r="B2441">
        <v>92</v>
      </c>
    </row>
    <row r="2442" spans="1:2" x14ac:dyDescent="0.4">
      <c r="A2442" t="s">
        <v>2082</v>
      </c>
      <c r="B2442">
        <v>92</v>
      </c>
    </row>
    <row r="2443" spans="1:2" x14ac:dyDescent="0.4">
      <c r="A2443" t="s">
        <v>2083</v>
      </c>
      <c r="B2443">
        <v>92</v>
      </c>
    </row>
    <row r="2444" spans="1:2" x14ac:dyDescent="0.4">
      <c r="A2444" t="s">
        <v>2127</v>
      </c>
      <c r="B2444">
        <v>92</v>
      </c>
    </row>
    <row r="2445" spans="1:2" x14ac:dyDescent="0.4">
      <c r="A2445" t="s">
        <v>2138</v>
      </c>
      <c r="B2445">
        <v>92</v>
      </c>
    </row>
    <row r="2446" spans="1:2" x14ac:dyDescent="0.4">
      <c r="A2446" t="s">
        <v>2161</v>
      </c>
      <c r="B2446">
        <v>92</v>
      </c>
    </row>
    <row r="2447" spans="1:2" x14ac:dyDescent="0.4">
      <c r="A2447" t="s">
        <v>2162</v>
      </c>
      <c r="B2447">
        <v>92</v>
      </c>
    </row>
    <row r="2448" spans="1:2" x14ac:dyDescent="0.4">
      <c r="A2448" t="s">
        <v>2169</v>
      </c>
      <c r="B2448">
        <v>92</v>
      </c>
    </row>
    <row r="2449" spans="1:2" x14ac:dyDescent="0.4">
      <c r="A2449" t="s">
        <v>2188</v>
      </c>
      <c r="B2449">
        <v>92</v>
      </c>
    </row>
    <row r="2450" spans="1:2" x14ac:dyDescent="0.4">
      <c r="A2450" t="s">
        <v>2190</v>
      </c>
      <c r="B2450">
        <v>92</v>
      </c>
    </row>
    <row r="2451" spans="1:2" x14ac:dyDescent="0.4">
      <c r="A2451" t="s">
        <v>2226</v>
      </c>
      <c r="B2451">
        <v>92</v>
      </c>
    </row>
    <row r="2452" spans="1:2" x14ac:dyDescent="0.4">
      <c r="A2452" t="s">
        <v>2299</v>
      </c>
      <c r="B2452">
        <v>92</v>
      </c>
    </row>
    <row r="2453" spans="1:2" x14ac:dyDescent="0.4">
      <c r="A2453" t="s">
        <v>2319</v>
      </c>
      <c r="B2453">
        <v>92</v>
      </c>
    </row>
    <row r="2454" spans="1:2" x14ac:dyDescent="0.4">
      <c r="A2454" t="s">
        <v>2338</v>
      </c>
      <c r="B2454">
        <v>92</v>
      </c>
    </row>
    <row r="2455" spans="1:2" x14ac:dyDescent="0.4">
      <c r="A2455" t="s">
        <v>2340</v>
      </c>
      <c r="B2455">
        <v>92</v>
      </c>
    </row>
    <row r="2456" spans="1:2" x14ac:dyDescent="0.4">
      <c r="A2456" t="s">
        <v>2356</v>
      </c>
      <c r="B2456">
        <v>92</v>
      </c>
    </row>
    <row r="2457" spans="1:2" x14ac:dyDescent="0.4">
      <c r="A2457" t="s">
        <v>2357</v>
      </c>
      <c r="B2457">
        <v>92</v>
      </c>
    </row>
    <row r="2458" spans="1:2" x14ac:dyDescent="0.4">
      <c r="A2458" t="s">
        <v>2612</v>
      </c>
      <c r="B2458">
        <v>92</v>
      </c>
    </row>
    <row r="2459" spans="1:2" x14ac:dyDescent="0.4">
      <c r="A2459" t="s">
        <v>2613</v>
      </c>
      <c r="B2459">
        <v>92</v>
      </c>
    </row>
    <row r="2460" spans="1:2" x14ac:dyDescent="0.4">
      <c r="A2460" t="s">
        <v>2614</v>
      </c>
      <c r="B2460">
        <v>92</v>
      </c>
    </row>
    <row r="2461" spans="1:2" x14ac:dyDescent="0.4">
      <c r="A2461" t="s">
        <v>2615</v>
      </c>
      <c r="B2461">
        <v>92</v>
      </c>
    </row>
    <row r="2462" spans="1:2" x14ac:dyDescent="0.4">
      <c r="A2462" t="s">
        <v>2616</v>
      </c>
      <c r="B2462">
        <v>92</v>
      </c>
    </row>
    <row r="2463" spans="1:2" x14ac:dyDescent="0.4">
      <c r="A2463" t="s">
        <v>2617</v>
      </c>
      <c r="B2463">
        <v>92</v>
      </c>
    </row>
    <row r="2464" spans="1:2" x14ac:dyDescent="0.4">
      <c r="A2464" t="s">
        <v>2736</v>
      </c>
      <c r="B2464">
        <v>92</v>
      </c>
    </row>
    <row r="2465" spans="1:2" x14ac:dyDescent="0.4">
      <c r="A2465" t="s">
        <v>2737</v>
      </c>
      <c r="B2465">
        <v>92</v>
      </c>
    </row>
    <row r="2466" spans="1:2" x14ac:dyDescent="0.4">
      <c r="A2466" t="s">
        <v>2739</v>
      </c>
      <c r="B2466">
        <v>92</v>
      </c>
    </row>
    <row r="2467" spans="1:2" x14ac:dyDescent="0.4">
      <c r="A2467" t="s">
        <v>2740</v>
      </c>
      <c r="B2467">
        <v>92</v>
      </c>
    </row>
    <row r="2468" spans="1:2" x14ac:dyDescent="0.4">
      <c r="A2468" t="s">
        <v>2741</v>
      </c>
      <c r="B2468">
        <v>92</v>
      </c>
    </row>
    <row r="2469" spans="1:2" x14ac:dyDescent="0.4">
      <c r="A2469" t="s">
        <v>2748</v>
      </c>
      <c r="B2469">
        <v>92</v>
      </c>
    </row>
    <row r="2470" spans="1:2" x14ac:dyDescent="0.4">
      <c r="A2470" t="s">
        <v>2754</v>
      </c>
      <c r="B2470">
        <v>92</v>
      </c>
    </row>
    <row r="2471" spans="1:2" x14ac:dyDescent="0.4">
      <c r="A2471" t="s">
        <v>2874</v>
      </c>
      <c r="B2471">
        <v>92</v>
      </c>
    </row>
    <row r="2472" spans="1:2" x14ac:dyDescent="0.4">
      <c r="A2472" t="s">
        <v>2910</v>
      </c>
      <c r="B2472">
        <v>92</v>
      </c>
    </row>
    <row r="2473" spans="1:2" x14ac:dyDescent="0.4">
      <c r="A2473" t="s">
        <v>2944</v>
      </c>
      <c r="B2473">
        <v>92</v>
      </c>
    </row>
    <row r="2474" spans="1:2" x14ac:dyDescent="0.4">
      <c r="A2474" t="s">
        <v>2947</v>
      </c>
      <c r="B2474">
        <v>92</v>
      </c>
    </row>
    <row r="2475" spans="1:2" x14ac:dyDescent="0.4">
      <c r="A2475" t="s">
        <v>2965</v>
      </c>
      <c r="B2475">
        <v>92</v>
      </c>
    </row>
    <row r="2476" spans="1:2" x14ac:dyDescent="0.4">
      <c r="A2476" t="s">
        <v>3252</v>
      </c>
      <c r="B2476">
        <v>92</v>
      </c>
    </row>
    <row r="2477" spans="1:2" x14ac:dyDescent="0.4">
      <c r="A2477" t="s">
        <v>3314</v>
      </c>
      <c r="B2477">
        <v>92</v>
      </c>
    </row>
    <row r="2478" spans="1:2" x14ac:dyDescent="0.4">
      <c r="A2478" t="s">
        <v>3318</v>
      </c>
      <c r="B2478">
        <v>92</v>
      </c>
    </row>
    <row r="2479" spans="1:2" x14ac:dyDescent="0.4">
      <c r="A2479" t="s">
        <v>3319</v>
      </c>
      <c r="B2479">
        <v>92</v>
      </c>
    </row>
    <row r="2480" spans="1:2" x14ac:dyDescent="0.4">
      <c r="A2480" t="s">
        <v>3368</v>
      </c>
      <c r="B2480">
        <v>92</v>
      </c>
    </row>
    <row r="2481" spans="1:2" x14ac:dyDescent="0.4">
      <c r="A2481" t="s">
        <v>3416</v>
      </c>
      <c r="B2481">
        <v>92</v>
      </c>
    </row>
    <row r="2482" spans="1:2" x14ac:dyDescent="0.4">
      <c r="A2482" t="s">
        <v>3429</v>
      </c>
      <c r="B2482">
        <v>92</v>
      </c>
    </row>
    <row r="2483" spans="1:2" x14ac:dyDescent="0.4">
      <c r="A2483" t="s">
        <v>3446</v>
      </c>
      <c r="B2483">
        <v>92</v>
      </c>
    </row>
    <row r="2484" spans="1:2" x14ac:dyDescent="0.4">
      <c r="A2484" t="s">
        <v>3447</v>
      </c>
      <c r="B2484">
        <v>92</v>
      </c>
    </row>
    <row r="2485" spans="1:2" x14ac:dyDescent="0.4">
      <c r="A2485" t="s">
        <v>3455</v>
      </c>
      <c r="B2485">
        <v>92</v>
      </c>
    </row>
    <row r="2486" spans="1:2" x14ac:dyDescent="0.4">
      <c r="A2486" t="s">
        <v>3465</v>
      </c>
      <c r="B2486">
        <v>92</v>
      </c>
    </row>
    <row r="2487" spans="1:2" x14ac:dyDescent="0.4">
      <c r="A2487" t="s">
        <v>3545</v>
      </c>
      <c r="B2487">
        <v>92</v>
      </c>
    </row>
    <row r="2488" spans="1:2" x14ac:dyDescent="0.4">
      <c r="A2488" t="s">
        <v>3563</v>
      </c>
      <c r="B2488">
        <v>92</v>
      </c>
    </row>
    <row r="2489" spans="1:2" x14ac:dyDescent="0.4">
      <c r="A2489" t="s">
        <v>3600</v>
      </c>
      <c r="B2489">
        <v>92</v>
      </c>
    </row>
    <row r="2490" spans="1:2" x14ac:dyDescent="0.4">
      <c r="A2490" t="s">
        <v>3623</v>
      </c>
      <c r="B2490">
        <v>92</v>
      </c>
    </row>
    <row r="2491" spans="1:2" x14ac:dyDescent="0.4">
      <c r="A2491" t="s">
        <v>3630</v>
      </c>
      <c r="B2491">
        <v>92</v>
      </c>
    </row>
    <row r="2492" spans="1:2" x14ac:dyDescent="0.4">
      <c r="A2492" t="s">
        <v>3669</v>
      </c>
      <c r="B2492">
        <v>92</v>
      </c>
    </row>
    <row r="2493" spans="1:2" x14ac:dyDescent="0.4">
      <c r="A2493" t="s">
        <v>3680</v>
      </c>
      <c r="B2493">
        <v>92</v>
      </c>
    </row>
    <row r="2494" spans="1:2" x14ac:dyDescent="0.4">
      <c r="A2494" t="s">
        <v>3686</v>
      </c>
      <c r="B2494">
        <v>92</v>
      </c>
    </row>
    <row r="2495" spans="1:2" x14ac:dyDescent="0.4">
      <c r="A2495" t="s">
        <v>3707</v>
      </c>
      <c r="B2495">
        <v>92</v>
      </c>
    </row>
    <row r="2496" spans="1:2" x14ac:dyDescent="0.4">
      <c r="A2496" t="s">
        <v>3710</v>
      </c>
      <c r="B2496">
        <v>92</v>
      </c>
    </row>
    <row r="2497" spans="1:2" x14ac:dyDescent="0.4">
      <c r="A2497" t="s">
        <v>3711</v>
      </c>
      <c r="B2497">
        <v>92</v>
      </c>
    </row>
    <row r="2498" spans="1:2" x14ac:dyDescent="0.4">
      <c r="A2498" t="s">
        <v>3715</v>
      </c>
      <c r="B2498">
        <v>92</v>
      </c>
    </row>
    <row r="2499" spans="1:2" x14ac:dyDescent="0.4">
      <c r="A2499" t="s">
        <v>3717</v>
      </c>
      <c r="B2499">
        <v>92</v>
      </c>
    </row>
    <row r="2500" spans="1:2" x14ac:dyDescent="0.4">
      <c r="A2500" t="s">
        <v>3718</v>
      </c>
      <c r="B2500">
        <v>92</v>
      </c>
    </row>
    <row r="2501" spans="1:2" x14ac:dyDescent="0.4">
      <c r="A2501" t="s">
        <v>3727</v>
      </c>
      <c r="B2501">
        <v>92</v>
      </c>
    </row>
    <row r="2502" spans="1:2" x14ac:dyDescent="0.4">
      <c r="A2502" t="s">
        <v>3728</v>
      </c>
      <c r="B2502">
        <v>92</v>
      </c>
    </row>
    <row r="2503" spans="1:2" x14ac:dyDescent="0.4">
      <c r="A2503" t="s">
        <v>3742</v>
      </c>
      <c r="B2503">
        <v>92</v>
      </c>
    </row>
    <row r="2504" spans="1:2" x14ac:dyDescent="0.4">
      <c r="A2504" t="s">
        <v>3800</v>
      </c>
      <c r="B2504">
        <v>92</v>
      </c>
    </row>
    <row r="2505" spans="1:2" x14ac:dyDescent="0.4">
      <c r="A2505" t="s">
        <v>3869</v>
      </c>
      <c r="B2505">
        <v>92</v>
      </c>
    </row>
    <row r="2506" spans="1:2" x14ac:dyDescent="0.4">
      <c r="A2506" t="s">
        <v>3883</v>
      </c>
      <c r="B2506">
        <v>92</v>
      </c>
    </row>
    <row r="2507" spans="1:2" x14ac:dyDescent="0.4">
      <c r="A2507" t="s">
        <v>3887</v>
      </c>
      <c r="B2507">
        <v>92</v>
      </c>
    </row>
    <row r="2508" spans="1:2" x14ac:dyDescent="0.4">
      <c r="A2508" t="s">
        <v>4006</v>
      </c>
      <c r="B2508">
        <v>92</v>
      </c>
    </row>
    <row r="2509" spans="1:2" x14ac:dyDescent="0.4">
      <c r="A2509" t="s">
        <v>4079</v>
      </c>
      <c r="B2509">
        <v>92</v>
      </c>
    </row>
    <row r="2510" spans="1:2" x14ac:dyDescent="0.4">
      <c r="A2510" t="s">
        <v>4132</v>
      </c>
      <c r="B2510">
        <v>92</v>
      </c>
    </row>
    <row r="2511" spans="1:2" x14ac:dyDescent="0.4">
      <c r="A2511" t="s">
        <v>4153</v>
      </c>
      <c r="B2511">
        <v>92</v>
      </c>
    </row>
    <row r="2512" spans="1:2" x14ac:dyDescent="0.4">
      <c r="A2512" t="s">
        <v>4176</v>
      </c>
      <c r="B2512">
        <v>92</v>
      </c>
    </row>
    <row r="2513" spans="1:2" x14ac:dyDescent="0.4">
      <c r="A2513" t="s">
        <v>4511</v>
      </c>
      <c r="B2513">
        <v>92</v>
      </c>
    </row>
    <row r="2514" spans="1:2" x14ac:dyDescent="0.4">
      <c r="A2514" t="s">
        <v>4540</v>
      </c>
      <c r="B2514">
        <v>92</v>
      </c>
    </row>
    <row r="2515" spans="1:2" x14ac:dyDescent="0.4">
      <c r="A2515" t="s">
        <v>4553</v>
      </c>
      <c r="B2515">
        <v>92</v>
      </c>
    </row>
    <row r="2516" spans="1:2" x14ac:dyDescent="0.4">
      <c r="A2516" t="s">
        <v>4583</v>
      </c>
      <c r="B2516">
        <v>92</v>
      </c>
    </row>
    <row r="2517" spans="1:2" x14ac:dyDescent="0.4">
      <c r="A2517" t="s">
        <v>4598</v>
      </c>
      <c r="B2517">
        <v>92</v>
      </c>
    </row>
    <row r="2518" spans="1:2" x14ac:dyDescent="0.4">
      <c r="A2518" t="s">
        <v>4695</v>
      </c>
      <c r="B2518">
        <v>92</v>
      </c>
    </row>
    <row r="2519" spans="1:2" x14ac:dyDescent="0.4">
      <c r="A2519" t="s">
        <v>4705</v>
      </c>
      <c r="B2519">
        <v>92</v>
      </c>
    </row>
    <row r="2520" spans="1:2" x14ac:dyDescent="0.4">
      <c r="A2520" t="s">
        <v>4789</v>
      </c>
      <c r="B2520">
        <v>92</v>
      </c>
    </row>
    <row r="2521" spans="1:2" x14ac:dyDescent="0.4">
      <c r="A2521" t="s">
        <v>4790</v>
      </c>
      <c r="B2521">
        <v>92</v>
      </c>
    </row>
    <row r="2522" spans="1:2" x14ac:dyDescent="0.4">
      <c r="A2522" t="s">
        <v>4937</v>
      </c>
      <c r="B2522">
        <v>92</v>
      </c>
    </row>
    <row r="2523" spans="1:2" x14ac:dyDescent="0.4">
      <c r="A2523" t="s">
        <v>4942</v>
      </c>
      <c r="B2523">
        <v>92</v>
      </c>
    </row>
    <row r="2524" spans="1:2" x14ac:dyDescent="0.4">
      <c r="A2524" t="s">
        <v>4953</v>
      </c>
      <c r="B2524">
        <v>92</v>
      </c>
    </row>
    <row r="2525" spans="1:2" x14ac:dyDescent="0.4">
      <c r="A2525" t="s">
        <v>4957</v>
      </c>
      <c r="B2525">
        <v>92</v>
      </c>
    </row>
    <row r="2526" spans="1:2" x14ac:dyDescent="0.4">
      <c r="A2526" t="s">
        <v>4959</v>
      </c>
      <c r="B2526">
        <v>92</v>
      </c>
    </row>
    <row r="2527" spans="1:2" x14ac:dyDescent="0.4">
      <c r="A2527" t="s">
        <v>4960</v>
      </c>
      <c r="B2527">
        <v>92</v>
      </c>
    </row>
    <row r="2528" spans="1:2" x14ac:dyDescent="0.4">
      <c r="A2528" t="s">
        <v>4961</v>
      </c>
      <c r="B2528">
        <v>92</v>
      </c>
    </row>
    <row r="2529" spans="1:2" x14ac:dyDescent="0.4">
      <c r="A2529" t="s">
        <v>4962</v>
      </c>
      <c r="B2529">
        <v>92</v>
      </c>
    </row>
    <row r="2530" spans="1:2" x14ac:dyDescent="0.4">
      <c r="A2530" t="s">
        <v>5004</v>
      </c>
      <c r="B2530">
        <v>92</v>
      </c>
    </row>
    <row r="2531" spans="1:2" x14ac:dyDescent="0.4">
      <c r="A2531" t="s">
        <v>5005</v>
      </c>
      <c r="B2531">
        <v>92</v>
      </c>
    </row>
    <row r="2532" spans="1:2" x14ac:dyDescent="0.4">
      <c r="A2532" t="s">
        <v>5044</v>
      </c>
      <c r="B2532">
        <v>92</v>
      </c>
    </row>
    <row r="2533" spans="1:2" x14ac:dyDescent="0.4">
      <c r="A2533" t="s">
        <v>5052</v>
      </c>
      <c r="B2533">
        <v>92</v>
      </c>
    </row>
    <row r="2534" spans="1:2" x14ac:dyDescent="0.4">
      <c r="A2534" t="s">
        <v>5091</v>
      </c>
      <c r="B2534">
        <v>92</v>
      </c>
    </row>
    <row r="2535" spans="1:2" x14ac:dyDescent="0.4">
      <c r="A2535" t="s">
        <v>5098</v>
      </c>
      <c r="B2535">
        <v>92</v>
      </c>
    </row>
    <row r="2536" spans="1:2" x14ac:dyDescent="0.4">
      <c r="A2536" t="s">
        <v>5099</v>
      </c>
      <c r="B2536">
        <v>92</v>
      </c>
    </row>
    <row r="2537" spans="1:2" x14ac:dyDescent="0.4">
      <c r="A2537" t="s">
        <v>5113</v>
      </c>
      <c r="B2537">
        <v>92</v>
      </c>
    </row>
    <row r="2538" spans="1:2" x14ac:dyDescent="0.4">
      <c r="A2538" t="s">
        <v>5158</v>
      </c>
      <c r="B2538">
        <v>92</v>
      </c>
    </row>
    <row r="2539" spans="1:2" x14ac:dyDescent="0.4">
      <c r="A2539" t="s">
        <v>5172</v>
      </c>
      <c r="B2539">
        <v>92</v>
      </c>
    </row>
    <row r="2540" spans="1:2" x14ac:dyDescent="0.4">
      <c r="A2540" t="s">
        <v>5176</v>
      </c>
      <c r="B2540">
        <v>92</v>
      </c>
    </row>
    <row r="2541" spans="1:2" x14ac:dyDescent="0.4">
      <c r="A2541" t="s">
        <v>5295</v>
      </c>
      <c r="B2541">
        <v>92</v>
      </c>
    </row>
    <row r="2542" spans="1:2" x14ac:dyDescent="0.4">
      <c r="A2542" t="s">
        <v>5317</v>
      </c>
      <c r="B2542">
        <v>92</v>
      </c>
    </row>
    <row r="2543" spans="1:2" x14ac:dyDescent="0.4">
      <c r="A2543" t="s">
        <v>5334</v>
      </c>
      <c r="B2543">
        <v>92</v>
      </c>
    </row>
    <row r="2544" spans="1:2" x14ac:dyDescent="0.4">
      <c r="A2544" t="s">
        <v>5360</v>
      </c>
      <c r="B2544">
        <v>92</v>
      </c>
    </row>
    <row r="2545" spans="1:2" x14ac:dyDescent="0.4">
      <c r="A2545" t="s">
        <v>5365</v>
      </c>
      <c r="B2545">
        <v>92</v>
      </c>
    </row>
    <row r="2546" spans="1:2" x14ac:dyDescent="0.4">
      <c r="A2546" t="s">
        <v>5366</v>
      </c>
      <c r="B2546">
        <v>92</v>
      </c>
    </row>
    <row r="2547" spans="1:2" x14ac:dyDescent="0.4">
      <c r="A2547" t="s">
        <v>5368</v>
      </c>
      <c r="B2547">
        <v>92</v>
      </c>
    </row>
    <row r="2548" spans="1:2" x14ac:dyDescent="0.4">
      <c r="A2548" t="s">
        <v>513</v>
      </c>
      <c r="B2548">
        <v>93</v>
      </c>
    </row>
    <row r="2549" spans="1:2" x14ac:dyDescent="0.4">
      <c r="A2549" t="s">
        <v>646</v>
      </c>
      <c r="B2549">
        <v>93</v>
      </c>
    </row>
    <row r="2550" spans="1:2" x14ac:dyDescent="0.4">
      <c r="A2550" t="s">
        <v>1336</v>
      </c>
      <c r="B2550">
        <v>93</v>
      </c>
    </row>
    <row r="2551" spans="1:2" x14ac:dyDescent="0.4">
      <c r="A2551" t="s">
        <v>1864</v>
      </c>
      <c r="B2551">
        <v>93</v>
      </c>
    </row>
    <row r="2552" spans="1:2" x14ac:dyDescent="0.4">
      <c r="A2552" t="s">
        <v>1978</v>
      </c>
      <c r="B2552">
        <v>93</v>
      </c>
    </row>
    <row r="2553" spans="1:2" x14ac:dyDescent="0.4">
      <c r="A2553" t="s">
        <v>2258</v>
      </c>
      <c r="B2553">
        <v>93</v>
      </c>
    </row>
    <row r="2554" spans="1:2" x14ac:dyDescent="0.4">
      <c r="A2554" t="s">
        <v>2452</v>
      </c>
      <c r="B2554">
        <v>93</v>
      </c>
    </row>
    <row r="2555" spans="1:2" x14ac:dyDescent="0.4">
      <c r="A2555" t="s">
        <v>3594</v>
      </c>
      <c r="B2555">
        <v>93</v>
      </c>
    </row>
    <row r="2556" spans="1:2" x14ac:dyDescent="0.4">
      <c r="A2556" t="s">
        <v>3595</v>
      </c>
      <c r="B2556">
        <v>93</v>
      </c>
    </row>
    <row r="2557" spans="1:2" x14ac:dyDescent="0.4">
      <c r="A2557" t="s">
        <v>3906</v>
      </c>
      <c r="B2557">
        <v>93</v>
      </c>
    </row>
    <row r="2558" spans="1:2" x14ac:dyDescent="0.4">
      <c r="A2558" t="s">
        <v>78</v>
      </c>
      <c r="B2558">
        <v>94</v>
      </c>
    </row>
    <row r="2559" spans="1:2" x14ac:dyDescent="0.4">
      <c r="A2559" t="s">
        <v>102</v>
      </c>
      <c r="B2559">
        <v>94</v>
      </c>
    </row>
    <row r="2560" spans="1:2" x14ac:dyDescent="0.4">
      <c r="A2560" t="s">
        <v>149</v>
      </c>
      <c r="B2560">
        <v>94</v>
      </c>
    </row>
    <row r="2561" spans="1:2" x14ac:dyDescent="0.4">
      <c r="A2561" t="s">
        <v>150</v>
      </c>
      <c r="B2561">
        <v>94</v>
      </c>
    </row>
    <row r="2562" spans="1:2" x14ac:dyDescent="0.4">
      <c r="A2562" t="s">
        <v>151</v>
      </c>
      <c r="B2562">
        <v>94</v>
      </c>
    </row>
    <row r="2563" spans="1:2" x14ac:dyDescent="0.4">
      <c r="A2563" t="s">
        <v>249</v>
      </c>
      <c r="B2563">
        <v>94</v>
      </c>
    </row>
    <row r="2564" spans="1:2" x14ac:dyDescent="0.4">
      <c r="A2564" t="s">
        <v>262</v>
      </c>
      <c r="B2564">
        <v>94</v>
      </c>
    </row>
    <row r="2565" spans="1:2" x14ac:dyDescent="0.4">
      <c r="A2565" t="s">
        <v>289</v>
      </c>
      <c r="B2565">
        <v>94</v>
      </c>
    </row>
    <row r="2566" spans="1:2" x14ac:dyDescent="0.4">
      <c r="A2566" t="s">
        <v>314</v>
      </c>
      <c r="B2566">
        <v>94</v>
      </c>
    </row>
    <row r="2567" spans="1:2" x14ac:dyDescent="0.4">
      <c r="A2567" t="s">
        <v>319</v>
      </c>
      <c r="B2567">
        <v>94</v>
      </c>
    </row>
    <row r="2568" spans="1:2" x14ac:dyDescent="0.4">
      <c r="A2568" t="s">
        <v>341</v>
      </c>
      <c r="B2568">
        <v>94</v>
      </c>
    </row>
    <row r="2569" spans="1:2" x14ac:dyDescent="0.4">
      <c r="A2569" t="s">
        <v>342</v>
      </c>
      <c r="B2569">
        <v>94</v>
      </c>
    </row>
    <row r="2570" spans="1:2" x14ac:dyDescent="0.4">
      <c r="A2570" t="s">
        <v>380</v>
      </c>
      <c r="B2570">
        <v>94</v>
      </c>
    </row>
    <row r="2571" spans="1:2" x14ac:dyDescent="0.4">
      <c r="A2571" t="s">
        <v>391</v>
      </c>
      <c r="B2571">
        <v>94</v>
      </c>
    </row>
    <row r="2572" spans="1:2" x14ac:dyDescent="0.4">
      <c r="A2572" t="s">
        <v>401</v>
      </c>
      <c r="B2572">
        <v>94</v>
      </c>
    </row>
    <row r="2573" spans="1:2" x14ac:dyDescent="0.4">
      <c r="A2573" t="s">
        <v>425</v>
      </c>
      <c r="B2573">
        <v>94</v>
      </c>
    </row>
    <row r="2574" spans="1:2" x14ac:dyDescent="0.4">
      <c r="A2574" t="s">
        <v>453</v>
      </c>
      <c r="B2574">
        <v>94</v>
      </c>
    </row>
    <row r="2575" spans="1:2" x14ac:dyDescent="0.4">
      <c r="A2575" t="s">
        <v>461</v>
      </c>
      <c r="B2575">
        <v>94</v>
      </c>
    </row>
    <row r="2576" spans="1:2" x14ac:dyDescent="0.4">
      <c r="A2576" t="s">
        <v>469</v>
      </c>
      <c r="B2576">
        <v>94</v>
      </c>
    </row>
    <row r="2577" spans="1:2" x14ac:dyDescent="0.4">
      <c r="A2577" t="s">
        <v>495</v>
      </c>
      <c r="B2577">
        <v>94</v>
      </c>
    </row>
    <row r="2578" spans="1:2" x14ac:dyDescent="0.4">
      <c r="A2578" t="s">
        <v>524</v>
      </c>
      <c r="B2578">
        <v>94</v>
      </c>
    </row>
    <row r="2579" spans="1:2" x14ac:dyDescent="0.4">
      <c r="A2579" t="s">
        <v>541</v>
      </c>
      <c r="B2579">
        <v>94</v>
      </c>
    </row>
    <row r="2580" spans="1:2" x14ac:dyDescent="0.4">
      <c r="A2580" t="s">
        <v>542</v>
      </c>
      <c r="B2580">
        <v>94</v>
      </c>
    </row>
    <row r="2581" spans="1:2" x14ac:dyDescent="0.4">
      <c r="A2581" t="s">
        <v>567</v>
      </c>
      <c r="B2581">
        <v>94</v>
      </c>
    </row>
    <row r="2582" spans="1:2" x14ac:dyDescent="0.4">
      <c r="A2582" t="s">
        <v>569</v>
      </c>
      <c r="B2582">
        <v>94</v>
      </c>
    </row>
    <row r="2583" spans="1:2" x14ac:dyDescent="0.4">
      <c r="A2583" t="s">
        <v>578</v>
      </c>
      <c r="B2583">
        <v>94</v>
      </c>
    </row>
    <row r="2584" spans="1:2" x14ac:dyDescent="0.4">
      <c r="A2584" t="s">
        <v>714</v>
      </c>
      <c r="B2584">
        <v>94</v>
      </c>
    </row>
    <row r="2585" spans="1:2" x14ac:dyDescent="0.4">
      <c r="A2585" t="s">
        <v>751</v>
      </c>
      <c r="B2585">
        <v>94</v>
      </c>
    </row>
    <row r="2586" spans="1:2" x14ac:dyDescent="0.4">
      <c r="A2586" t="s">
        <v>752</v>
      </c>
      <c r="B2586">
        <v>94</v>
      </c>
    </row>
    <row r="2587" spans="1:2" x14ac:dyDescent="0.4">
      <c r="A2587" t="s">
        <v>760</v>
      </c>
      <c r="B2587">
        <v>94</v>
      </c>
    </row>
    <row r="2588" spans="1:2" x14ac:dyDescent="0.4">
      <c r="A2588" t="s">
        <v>766</v>
      </c>
      <c r="B2588">
        <v>94</v>
      </c>
    </row>
    <row r="2589" spans="1:2" x14ac:dyDescent="0.4">
      <c r="A2589" t="s">
        <v>784</v>
      </c>
      <c r="B2589">
        <v>94</v>
      </c>
    </row>
    <row r="2590" spans="1:2" x14ac:dyDescent="0.4">
      <c r="A2590" t="s">
        <v>786</v>
      </c>
      <c r="B2590">
        <v>94</v>
      </c>
    </row>
    <row r="2591" spans="1:2" x14ac:dyDescent="0.4">
      <c r="A2591" t="s">
        <v>799</v>
      </c>
      <c r="B2591">
        <v>94</v>
      </c>
    </row>
    <row r="2592" spans="1:2" x14ac:dyDescent="0.4">
      <c r="A2592" t="s">
        <v>804</v>
      </c>
      <c r="B2592">
        <v>94</v>
      </c>
    </row>
    <row r="2593" spans="1:2" x14ac:dyDescent="0.4">
      <c r="A2593" t="s">
        <v>809</v>
      </c>
      <c r="B2593">
        <v>94</v>
      </c>
    </row>
    <row r="2594" spans="1:2" x14ac:dyDescent="0.4">
      <c r="A2594" t="s">
        <v>811</v>
      </c>
      <c r="B2594">
        <v>94</v>
      </c>
    </row>
    <row r="2595" spans="1:2" x14ac:dyDescent="0.4">
      <c r="A2595" t="s">
        <v>834</v>
      </c>
      <c r="B2595">
        <v>94</v>
      </c>
    </row>
    <row r="2596" spans="1:2" x14ac:dyDescent="0.4">
      <c r="A2596" t="s">
        <v>849</v>
      </c>
      <c r="B2596">
        <v>94</v>
      </c>
    </row>
    <row r="2597" spans="1:2" x14ac:dyDescent="0.4">
      <c r="A2597" t="s">
        <v>850</v>
      </c>
      <c r="B2597">
        <v>94</v>
      </c>
    </row>
    <row r="2598" spans="1:2" x14ac:dyDescent="0.4">
      <c r="A2598" t="s">
        <v>856</v>
      </c>
      <c r="B2598">
        <v>94</v>
      </c>
    </row>
    <row r="2599" spans="1:2" x14ac:dyDescent="0.4">
      <c r="A2599" t="s">
        <v>874</v>
      </c>
      <c r="B2599">
        <v>94</v>
      </c>
    </row>
    <row r="2600" spans="1:2" x14ac:dyDescent="0.4">
      <c r="A2600" t="s">
        <v>884</v>
      </c>
      <c r="B2600">
        <v>94</v>
      </c>
    </row>
    <row r="2601" spans="1:2" x14ac:dyDescent="0.4">
      <c r="A2601" t="s">
        <v>896</v>
      </c>
      <c r="B2601">
        <v>94</v>
      </c>
    </row>
    <row r="2602" spans="1:2" x14ac:dyDescent="0.4">
      <c r="A2602" t="s">
        <v>933</v>
      </c>
      <c r="B2602">
        <v>94</v>
      </c>
    </row>
    <row r="2603" spans="1:2" x14ac:dyDescent="0.4">
      <c r="A2603" t="s">
        <v>965</v>
      </c>
      <c r="B2603">
        <v>94</v>
      </c>
    </row>
    <row r="2604" spans="1:2" x14ac:dyDescent="0.4">
      <c r="A2604" t="s">
        <v>969</v>
      </c>
      <c r="B2604">
        <v>94</v>
      </c>
    </row>
    <row r="2605" spans="1:2" x14ac:dyDescent="0.4">
      <c r="A2605" t="s">
        <v>988</v>
      </c>
      <c r="B2605">
        <v>94</v>
      </c>
    </row>
    <row r="2606" spans="1:2" x14ac:dyDescent="0.4">
      <c r="A2606" t="s">
        <v>1053</v>
      </c>
      <c r="B2606">
        <v>94</v>
      </c>
    </row>
    <row r="2607" spans="1:2" x14ac:dyDescent="0.4">
      <c r="A2607" t="s">
        <v>1132</v>
      </c>
      <c r="B2607">
        <v>94</v>
      </c>
    </row>
    <row r="2608" spans="1:2" x14ac:dyDescent="0.4">
      <c r="A2608" t="s">
        <v>1168</v>
      </c>
      <c r="B2608">
        <v>94</v>
      </c>
    </row>
    <row r="2609" spans="1:2" x14ac:dyDescent="0.4">
      <c r="A2609" t="s">
        <v>1182</v>
      </c>
      <c r="B2609">
        <v>94</v>
      </c>
    </row>
    <row r="2610" spans="1:2" x14ac:dyDescent="0.4">
      <c r="A2610" t="s">
        <v>1186</v>
      </c>
      <c r="B2610">
        <v>94</v>
      </c>
    </row>
    <row r="2611" spans="1:2" x14ac:dyDescent="0.4">
      <c r="A2611" t="s">
        <v>1210</v>
      </c>
      <c r="B2611">
        <v>94</v>
      </c>
    </row>
    <row r="2612" spans="1:2" x14ac:dyDescent="0.4">
      <c r="A2612" t="s">
        <v>1258</v>
      </c>
      <c r="B2612">
        <v>94</v>
      </c>
    </row>
    <row r="2613" spans="1:2" x14ac:dyDescent="0.4">
      <c r="A2613" t="s">
        <v>1259</v>
      </c>
      <c r="B2613">
        <v>94</v>
      </c>
    </row>
    <row r="2614" spans="1:2" x14ac:dyDescent="0.4">
      <c r="A2614" t="s">
        <v>1261</v>
      </c>
      <c r="B2614">
        <v>94</v>
      </c>
    </row>
    <row r="2615" spans="1:2" x14ac:dyDescent="0.4">
      <c r="A2615" t="s">
        <v>1271</v>
      </c>
      <c r="B2615">
        <v>94</v>
      </c>
    </row>
    <row r="2616" spans="1:2" x14ac:dyDescent="0.4">
      <c r="A2616" t="s">
        <v>1308</v>
      </c>
      <c r="B2616">
        <v>94</v>
      </c>
    </row>
    <row r="2617" spans="1:2" x14ac:dyDescent="0.4">
      <c r="A2617" t="s">
        <v>1309</v>
      </c>
      <c r="B2617">
        <v>94</v>
      </c>
    </row>
    <row r="2618" spans="1:2" x14ac:dyDescent="0.4">
      <c r="A2618" t="s">
        <v>1335</v>
      </c>
      <c r="B2618">
        <v>94</v>
      </c>
    </row>
    <row r="2619" spans="1:2" x14ac:dyDescent="0.4">
      <c r="A2619" t="s">
        <v>1348</v>
      </c>
      <c r="B2619">
        <v>94</v>
      </c>
    </row>
    <row r="2620" spans="1:2" x14ac:dyDescent="0.4">
      <c r="A2620" t="s">
        <v>1357</v>
      </c>
      <c r="B2620">
        <v>94</v>
      </c>
    </row>
    <row r="2621" spans="1:2" x14ac:dyDescent="0.4">
      <c r="A2621" t="s">
        <v>1370</v>
      </c>
      <c r="B2621">
        <v>94</v>
      </c>
    </row>
    <row r="2622" spans="1:2" x14ac:dyDescent="0.4">
      <c r="A2622" t="s">
        <v>1386</v>
      </c>
      <c r="B2622">
        <v>94</v>
      </c>
    </row>
    <row r="2623" spans="1:2" x14ac:dyDescent="0.4">
      <c r="A2623" t="s">
        <v>1395</v>
      </c>
      <c r="B2623">
        <v>94</v>
      </c>
    </row>
    <row r="2624" spans="1:2" x14ac:dyDescent="0.4">
      <c r="A2624" t="s">
        <v>1398</v>
      </c>
      <c r="B2624">
        <v>94</v>
      </c>
    </row>
    <row r="2625" spans="1:2" x14ac:dyDescent="0.4">
      <c r="A2625" t="s">
        <v>1408</v>
      </c>
      <c r="B2625">
        <v>94</v>
      </c>
    </row>
    <row r="2626" spans="1:2" x14ac:dyDescent="0.4">
      <c r="A2626" t="s">
        <v>1417</v>
      </c>
      <c r="B2626">
        <v>94</v>
      </c>
    </row>
    <row r="2627" spans="1:2" x14ac:dyDescent="0.4">
      <c r="A2627" t="s">
        <v>1418</v>
      </c>
      <c r="B2627">
        <v>94</v>
      </c>
    </row>
    <row r="2628" spans="1:2" x14ac:dyDescent="0.4">
      <c r="A2628" t="s">
        <v>1464</v>
      </c>
      <c r="B2628">
        <v>94</v>
      </c>
    </row>
    <row r="2629" spans="1:2" x14ac:dyDescent="0.4">
      <c r="A2629" t="s">
        <v>1509</v>
      </c>
      <c r="B2629">
        <v>94</v>
      </c>
    </row>
    <row r="2630" spans="1:2" x14ac:dyDescent="0.4">
      <c r="A2630" t="s">
        <v>1514</v>
      </c>
      <c r="B2630">
        <v>94</v>
      </c>
    </row>
    <row r="2631" spans="1:2" x14ac:dyDescent="0.4">
      <c r="A2631" t="s">
        <v>1617</v>
      </c>
      <c r="B2631">
        <v>94</v>
      </c>
    </row>
    <row r="2632" spans="1:2" x14ac:dyDescent="0.4">
      <c r="A2632" t="s">
        <v>1647</v>
      </c>
      <c r="B2632">
        <v>94</v>
      </c>
    </row>
    <row r="2633" spans="1:2" x14ac:dyDescent="0.4">
      <c r="A2633" t="s">
        <v>1684</v>
      </c>
      <c r="B2633">
        <v>94</v>
      </c>
    </row>
    <row r="2634" spans="1:2" x14ac:dyDescent="0.4">
      <c r="A2634" t="s">
        <v>1746</v>
      </c>
      <c r="B2634">
        <v>94</v>
      </c>
    </row>
    <row r="2635" spans="1:2" x14ac:dyDescent="0.4">
      <c r="A2635" t="s">
        <v>1749</v>
      </c>
      <c r="B2635">
        <v>94</v>
      </c>
    </row>
    <row r="2636" spans="1:2" x14ac:dyDescent="0.4">
      <c r="A2636" t="s">
        <v>1791</v>
      </c>
      <c r="B2636">
        <v>94</v>
      </c>
    </row>
    <row r="2637" spans="1:2" x14ac:dyDescent="0.4">
      <c r="A2637" t="s">
        <v>1792</v>
      </c>
      <c r="B2637">
        <v>94</v>
      </c>
    </row>
    <row r="2638" spans="1:2" x14ac:dyDescent="0.4">
      <c r="A2638" t="s">
        <v>1793</v>
      </c>
      <c r="B2638">
        <v>94</v>
      </c>
    </row>
    <row r="2639" spans="1:2" x14ac:dyDescent="0.4">
      <c r="A2639" t="s">
        <v>1794</v>
      </c>
      <c r="B2639">
        <v>94</v>
      </c>
    </row>
    <row r="2640" spans="1:2" x14ac:dyDescent="0.4">
      <c r="A2640" t="s">
        <v>1795</v>
      </c>
      <c r="B2640">
        <v>94</v>
      </c>
    </row>
    <row r="2641" spans="1:2" x14ac:dyDescent="0.4">
      <c r="A2641" t="s">
        <v>1796</v>
      </c>
      <c r="B2641">
        <v>94</v>
      </c>
    </row>
    <row r="2642" spans="1:2" x14ac:dyDescent="0.4">
      <c r="A2642" t="s">
        <v>1797</v>
      </c>
      <c r="B2642">
        <v>94</v>
      </c>
    </row>
    <row r="2643" spans="1:2" x14ac:dyDescent="0.4">
      <c r="A2643" t="s">
        <v>1798</v>
      </c>
      <c r="B2643">
        <v>94</v>
      </c>
    </row>
    <row r="2644" spans="1:2" x14ac:dyDescent="0.4">
      <c r="A2644" t="s">
        <v>1799</v>
      </c>
      <c r="B2644">
        <v>94</v>
      </c>
    </row>
    <row r="2645" spans="1:2" x14ac:dyDescent="0.4">
      <c r="A2645" t="s">
        <v>1801</v>
      </c>
      <c r="B2645">
        <v>94</v>
      </c>
    </row>
    <row r="2646" spans="1:2" x14ac:dyDescent="0.4">
      <c r="A2646" t="s">
        <v>1802</v>
      </c>
      <c r="B2646">
        <v>94</v>
      </c>
    </row>
    <row r="2647" spans="1:2" x14ac:dyDescent="0.4">
      <c r="A2647" t="s">
        <v>1803</v>
      </c>
      <c r="B2647">
        <v>94</v>
      </c>
    </row>
    <row r="2648" spans="1:2" x14ac:dyDescent="0.4">
      <c r="A2648" t="s">
        <v>1805</v>
      </c>
      <c r="B2648">
        <v>94</v>
      </c>
    </row>
    <row r="2649" spans="1:2" x14ac:dyDescent="0.4">
      <c r="A2649" t="s">
        <v>1806</v>
      </c>
      <c r="B2649">
        <v>94</v>
      </c>
    </row>
    <row r="2650" spans="1:2" x14ac:dyDescent="0.4">
      <c r="A2650" t="s">
        <v>1815</v>
      </c>
      <c r="B2650">
        <v>94</v>
      </c>
    </row>
    <row r="2651" spans="1:2" x14ac:dyDescent="0.4">
      <c r="A2651" t="s">
        <v>1816</v>
      </c>
      <c r="B2651">
        <v>94</v>
      </c>
    </row>
    <row r="2652" spans="1:2" x14ac:dyDescent="0.4">
      <c r="A2652" t="s">
        <v>1899</v>
      </c>
      <c r="B2652">
        <v>94</v>
      </c>
    </row>
    <row r="2653" spans="1:2" x14ac:dyDescent="0.4">
      <c r="A2653" t="s">
        <v>1927</v>
      </c>
      <c r="B2653">
        <v>94</v>
      </c>
    </row>
    <row r="2654" spans="1:2" x14ac:dyDescent="0.4">
      <c r="A2654" t="s">
        <v>1928</v>
      </c>
      <c r="B2654">
        <v>94</v>
      </c>
    </row>
    <row r="2655" spans="1:2" x14ac:dyDescent="0.4">
      <c r="A2655" t="s">
        <v>1958</v>
      </c>
      <c r="B2655">
        <v>94</v>
      </c>
    </row>
    <row r="2656" spans="1:2" x14ac:dyDescent="0.4">
      <c r="A2656" t="s">
        <v>1964</v>
      </c>
      <c r="B2656">
        <v>94</v>
      </c>
    </row>
    <row r="2657" spans="1:2" x14ac:dyDescent="0.4">
      <c r="A2657" t="s">
        <v>1973</v>
      </c>
      <c r="B2657">
        <v>94</v>
      </c>
    </row>
    <row r="2658" spans="1:2" x14ac:dyDescent="0.4">
      <c r="A2658" t="s">
        <v>1985</v>
      </c>
      <c r="B2658">
        <v>94</v>
      </c>
    </row>
    <row r="2659" spans="1:2" x14ac:dyDescent="0.4">
      <c r="A2659" t="s">
        <v>2019</v>
      </c>
      <c r="B2659">
        <v>94</v>
      </c>
    </row>
    <row r="2660" spans="1:2" x14ac:dyDescent="0.4">
      <c r="A2660" t="s">
        <v>2031</v>
      </c>
      <c r="B2660">
        <v>94</v>
      </c>
    </row>
    <row r="2661" spans="1:2" x14ac:dyDescent="0.4">
      <c r="A2661" t="s">
        <v>2040</v>
      </c>
      <c r="B2661">
        <v>94</v>
      </c>
    </row>
    <row r="2662" spans="1:2" x14ac:dyDescent="0.4">
      <c r="A2662" t="s">
        <v>2079</v>
      </c>
      <c r="B2662">
        <v>94</v>
      </c>
    </row>
    <row r="2663" spans="1:2" x14ac:dyDescent="0.4">
      <c r="A2663" t="s">
        <v>2326</v>
      </c>
      <c r="B2663">
        <v>94</v>
      </c>
    </row>
    <row r="2664" spans="1:2" x14ac:dyDescent="0.4">
      <c r="A2664" t="s">
        <v>2327</v>
      </c>
      <c r="B2664">
        <v>94</v>
      </c>
    </row>
    <row r="2665" spans="1:2" x14ac:dyDescent="0.4">
      <c r="A2665" t="s">
        <v>2355</v>
      </c>
      <c r="B2665">
        <v>94</v>
      </c>
    </row>
    <row r="2666" spans="1:2" x14ac:dyDescent="0.4">
      <c r="A2666" t="s">
        <v>2358</v>
      </c>
      <c r="B2666">
        <v>94</v>
      </c>
    </row>
    <row r="2667" spans="1:2" x14ac:dyDescent="0.4">
      <c r="A2667" t="s">
        <v>2399</v>
      </c>
      <c r="B2667">
        <v>94</v>
      </c>
    </row>
    <row r="2668" spans="1:2" x14ac:dyDescent="0.4">
      <c r="A2668" t="s">
        <v>2400</v>
      </c>
      <c r="B2668">
        <v>94</v>
      </c>
    </row>
    <row r="2669" spans="1:2" x14ac:dyDescent="0.4">
      <c r="A2669" t="s">
        <v>2407</v>
      </c>
      <c r="B2669">
        <v>94</v>
      </c>
    </row>
    <row r="2670" spans="1:2" x14ac:dyDescent="0.4">
      <c r="A2670" t="s">
        <v>2442</v>
      </c>
      <c r="B2670">
        <v>94</v>
      </c>
    </row>
    <row r="2671" spans="1:2" x14ac:dyDescent="0.4">
      <c r="A2671" t="s">
        <v>2482</v>
      </c>
      <c r="B2671">
        <v>94</v>
      </c>
    </row>
    <row r="2672" spans="1:2" x14ac:dyDescent="0.4">
      <c r="A2672" t="s">
        <v>2509</v>
      </c>
      <c r="B2672">
        <v>94</v>
      </c>
    </row>
    <row r="2673" spans="1:2" x14ac:dyDescent="0.4">
      <c r="A2673" t="s">
        <v>2512</v>
      </c>
      <c r="B2673">
        <v>94</v>
      </c>
    </row>
    <row r="2674" spans="1:2" x14ac:dyDescent="0.4">
      <c r="A2674" t="s">
        <v>2518</v>
      </c>
      <c r="B2674">
        <v>94</v>
      </c>
    </row>
    <row r="2675" spans="1:2" x14ac:dyDescent="0.4">
      <c r="A2675" t="s">
        <v>2551</v>
      </c>
      <c r="B2675">
        <v>94</v>
      </c>
    </row>
    <row r="2676" spans="1:2" x14ac:dyDescent="0.4">
      <c r="A2676" t="s">
        <v>2560</v>
      </c>
      <c r="B2676">
        <v>94</v>
      </c>
    </row>
    <row r="2677" spans="1:2" x14ac:dyDescent="0.4">
      <c r="A2677" t="s">
        <v>2561</v>
      </c>
      <c r="B2677">
        <v>94</v>
      </c>
    </row>
    <row r="2678" spans="1:2" x14ac:dyDescent="0.4">
      <c r="A2678" t="s">
        <v>2583</v>
      </c>
      <c r="B2678">
        <v>94</v>
      </c>
    </row>
    <row r="2679" spans="1:2" x14ac:dyDescent="0.4">
      <c r="A2679" t="s">
        <v>2625</v>
      </c>
      <c r="B2679">
        <v>94</v>
      </c>
    </row>
    <row r="2680" spans="1:2" x14ac:dyDescent="0.4">
      <c r="A2680" t="s">
        <v>2626</v>
      </c>
      <c r="B2680">
        <v>94</v>
      </c>
    </row>
    <row r="2681" spans="1:2" x14ac:dyDescent="0.4">
      <c r="A2681" t="s">
        <v>2642</v>
      </c>
      <c r="B2681">
        <v>94</v>
      </c>
    </row>
    <row r="2682" spans="1:2" x14ac:dyDescent="0.4">
      <c r="A2682" t="s">
        <v>2702</v>
      </c>
      <c r="B2682">
        <v>94</v>
      </c>
    </row>
    <row r="2683" spans="1:2" x14ac:dyDescent="0.4">
      <c r="A2683" t="s">
        <v>2709</v>
      </c>
      <c r="B2683">
        <v>94</v>
      </c>
    </row>
    <row r="2684" spans="1:2" x14ac:dyDescent="0.4">
      <c r="A2684" t="s">
        <v>2710</v>
      </c>
      <c r="B2684">
        <v>94</v>
      </c>
    </row>
    <row r="2685" spans="1:2" x14ac:dyDescent="0.4">
      <c r="A2685" t="s">
        <v>2714</v>
      </c>
      <c r="B2685">
        <v>94</v>
      </c>
    </row>
    <row r="2686" spans="1:2" x14ac:dyDescent="0.4">
      <c r="A2686" t="s">
        <v>2715</v>
      </c>
      <c r="B2686">
        <v>94</v>
      </c>
    </row>
    <row r="2687" spans="1:2" x14ac:dyDescent="0.4">
      <c r="A2687" t="s">
        <v>2766</v>
      </c>
      <c r="B2687">
        <v>94</v>
      </c>
    </row>
    <row r="2688" spans="1:2" x14ac:dyDescent="0.4">
      <c r="A2688" t="s">
        <v>2774</v>
      </c>
      <c r="B2688">
        <v>94</v>
      </c>
    </row>
    <row r="2689" spans="1:2" x14ac:dyDescent="0.4">
      <c r="A2689" t="s">
        <v>2813</v>
      </c>
      <c r="B2689">
        <v>94</v>
      </c>
    </row>
    <row r="2690" spans="1:2" x14ac:dyDescent="0.4">
      <c r="A2690" t="s">
        <v>2814</v>
      </c>
      <c r="B2690">
        <v>94</v>
      </c>
    </row>
    <row r="2691" spans="1:2" x14ac:dyDescent="0.4">
      <c r="A2691" t="s">
        <v>2821</v>
      </c>
      <c r="B2691">
        <v>94</v>
      </c>
    </row>
    <row r="2692" spans="1:2" x14ac:dyDescent="0.4">
      <c r="A2692" t="s">
        <v>2841</v>
      </c>
      <c r="B2692">
        <v>94</v>
      </c>
    </row>
    <row r="2693" spans="1:2" x14ac:dyDescent="0.4">
      <c r="A2693" t="s">
        <v>2842</v>
      </c>
      <c r="B2693">
        <v>94</v>
      </c>
    </row>
    <row r="2694" spans="1:2" x14ac:dyDescent="0.4">
      <c r="A2694" t="s">
        <v>2843</v>
      </c>
      <c r="B2694">
        <v>94</v>
      </c>
    </row>
    <row r="2695" spans="1:2" x14ac:dyDescent="0.4">
      <c r="A2695" t="s">
        <v>2883</v>
      </c>
      <c r="B2695">
        <v>94</v>
      </c>
    </row>
    <row r="2696" spans="1:2" x14ac:dyDescent="0.4">
      <c r="A2696" t="s">
        <v>2902</v>
      </c>
      <c r="B2696">
        <v>94</v>
      </c>
    </row>
    <row r="2697" spans="1:2" x14ac:dyDescent="0.4">
      <c r="A2697" t="s">
        <v>3017</v>
      </c>
      <c r="B2697">
        <v>94</v>
      </c>
    </row>
    <row r="2698" spans="1:2" x14ac:dyDescent="0.4">
      <c r="A2698" t="s">
        <v>3049</v>
      </c>
      <c r="B2698">
        <v>94</v>
      </c>
    </row>
    <row r="2699" spans="1:2" x14ac:dyDescent="0.4">
      <c r="A2699" t="s">
        <v>3051</v>
      </c>
      <c r="B2699">
        <v>94</v>
      </c>
    </row>
    <row r="2700" spans="1:2" x14ac:dyDescent="0.4">
      <c r="A2700" t="s">
        <v>3112</v>
      </c>
      <c r="B2700">
        <v>94</v>
      </c>
    </row>
    <row r="2701" spans="1:2" x14ac:dyDescent="0.4">
      <c r="A2701" t="s">
        <v>3129</v>
      </c>
      <c r="B2701">
        <v>94</v>
      </c>
    </row>
    <row r="2702" spans="1:2" x14ac:dyDescent="0.4">
      <c r="A2702" t="s">
        <v>3130</v>
      </c>
      <c r="B2702">
        <v>94</v>
      </c>
    </row>
    <row r="2703" spans="1:2" x14ac:dyDescent="0.4">
      <c r="A2703" t="s">
        <v>3227</v>
      </c>
      <c r="B2703">
        <v>94</v>
      </c>
    </row>
    <row r="2704" spans="1:2" x14ac:dyDescent="0.4">
      <c r="A2704" t="s">
        <v>3229</v>
      </c>
      <c r="B2704">
        <v>94</v>
      </c>
    </row>
    <row r="2705" spans="1:2" x14ac:dyDescent="0.4">
      <c r="A2705" t="s">
        <v>3240</v>
      </c>
      <c r="B2705">
        <v>94</v>
      </c>
    </row>
    <row r="2706" spans="1:2" x14ac:dyDescent="0.4">
      <c r="A2706" t="s">
        <v>3285</v>
      </c>
      <c r="B2706">
        <v>94</v>
      </c>
    </row>
    <row r="2707" spans="1:2" x14ac:dyDescent="0.4">
      <c r="A2707" t="s">
        <v>3298</v>
      </c>
      <c r="B2707">
        <v>94</v>
      </c>
    </row>
    <row r="2708" spans="1:2" x14ac:dyDescent="0.4">
      <c r="A2708" t="s">
        <v>3376</v>
      </c>
      <c r="B2708">
        <v>94</v>
      </c>
    </row>
    <row r="2709" spans="1:2" x14ac:dyDescent="0.4">
      <c r="A2709" t="s">
        <v>3401</v>
      </c>
      <c r="B2709">
        <v>94</v>
      </c>
    </row>
    <row r="2710" spans="1:2" x14ac:dyDescent="0.4">
      <c r="A2710" t="s">
        <v>3450</v>
      </c>
      <c r="B2710">
        <v>94</v>
      </c>
    </row>
    <row r="2711" spans="1:2" x14ac:dyDescent="0.4">
      <c r="A2711" t="s">
        <v>3472</v>
      </c>
      <c r="B2711">
        <v>94</v>
      </c>
    </row>
    <row r="2712" spans="1:2" x14ac:dyDescent="0.4">
      <c r="A2712" t="s">
        <v>3514</v>
      </c>
      <c r="B2712">
        <v>94</v>
      </c>
    </row>
    <row r="2713" spans="1:2" x14ac:dyDescent="0.4">
      <c r="A2713" t="s">
        <v>3515</v>
      </c>
      <c r="B2713">
        <v>94</v>
      </c>
    </row>
    <row r="2714" spans="1:2" x14ac:dyDescent="0.4">
      <c r="A2714" t="s">
        <v>3531</v>
      </c>
      <c r="B2714">
        <v>94</v>
      </c>
    </row>
    <row r="2715" spans="1:2" x14ac:dyDescent="0.4">
      <c r="A2715" t="s">
        <v>3540</v>
      </c>
      <c r="B2715">
        <v>94</v>
      </c>
    </row>
    <row r="2716" spans="1:2" x14ac:dyDescent="0.4">
      <c r="A2716" t="s">
        <v>3543</v>
      </c>
      <c r="B2716">
        <v>94</v>
      </c>
    </row>
    <row r="2717" spans="1:2" x14ac:dyDescent="0.4">
      <c r="A2717" t="s">
        <v>3544</v>
      </c>
      <c r="B2717">
        <v>94</v>
      </c>
    </row>
    <row r="2718" spans="1:2" x14ac:dyDescent="0.4">
      <c r="A2718" t="s">
        <v>3557</v>
      </c>
      <c r="B2718">
        <v>94</v>
      </c>
    </row>
    <row r="2719" spans="1:2" x14ac:dyDescent="0.4">
      <c r="A2719" t="s">
        <v>3607</v>
      </c>
      <c r="B2719">
        <v>94</v>
      </c>
    </row>
    <row r="2720" spans="1:2" x14ac:dyDescent="0.4">
      <c r="A2720" t="s">
        <v>3621</v>
      </c>
      <c r="B2720">
        <v>94</v>
      </c>
    </row>
    <row r="2721" spans="1:2" x14ac:dyDescent="0.4">
      <c r="A2721" t="s">
        <v>3676</v>
      </c>
      <c r="B2721">
        <v>94</v>
      </c>
    </row>
    <row r="2722" spans="1:2" x14ac:dyDescent="0.4">
      <c r="A2722" t="s">
        <v>3712</v>
      </c>
      <c r="B2722">
        <v>94</v>
      </c>
    </row>
    <row r="2723" spans="1:2" x14ac:dyDescent="0.4">
      <c r="A2723" t="s">
        <v>3713</v>
      </c>
      <c r="B2723">
        <v>94</v>
      </c>
    </row>
    <row r="2724" spans="1:2" x14ac:dyDescent="0.4">
      <c r="A2724" t="s">
        <v>3714</v>
      </c>
      <c r="B2724">
        <v>94</v>
      </c>
    </row>
    <row r="2725" spans="1:2" x14ac:dyDescent="0.4">
      <c r="A2725" t="s">
        <v>3787</v>
      </c>
      <c r="B2725">
        <v>94</v>
      </c>
    </row>
    <row r="2726" spans="1:2" x14ac:dyDescent="0.4">
      <c r="A2726" t="s">
        <v>3788</v>
      </c>
      <c r="B2726">
        <v>94</v>
      </c>
    </row>
    <row r="2727" spans="1:2" x14ac:dyDescent="0.4">
      <c r="A2727" t="s">
        <v>3791</v>
      </c>
      <c r="B2727">
        <v>94</v>
      </c>
    </row>
    <row r="2728" spans="1:2" x14ac:dyDescent="0.4">
      <c r="A2728" t="s">
        <v>3796</v>
      </c>
      <c r="B2728">
        <v>94</v>
      </c>
    </row>
    <row r="2729" spans="1:2" x14ac:dyDescent="0.4">
      <c r="A2729" t="s">
        <v>3912</v>
      </c>
      <c r="B2729">
        <v>94</v>
      </c>
    </row>
    <row r="2730" spans="1:2" x14ac:dyDescent="0.4">
      <c r="A2730" t="s">
        <v>3919</v>
      </c>
      <c r="B2730">
        <v>94</v>
      </c>
    </row>
    <row r="2731" spans="1:2" x14ac:dyDescent="0.4">
      <c r="A2731" t="s">
        <v>3948</v>
      </c>
      <c r="B2731">
        <v>94</v>
      </c>
    </row>
    <row r="2732" spans="1:2" x14ac:dyDescent="0.4">
      <c r="A2732" t="s">
        <v>3961</v>
      </c>
      <c r="B2732">
        <v>94</v>
      </c>
    </row>
    <row r="2733" spans="1:2" x14ac:dyDescent="0.4">
      <c r="A2733" t="s">
        <v>3963</v>
      </c>
      <c r="B2733">
        <v>94</v>
      </c>
    </row>
    <row r="2734" spans="1:2" x14ac:dyDescent="0.4">
      <c r="A2734" t="s">
        <v>3966</v>
      </c>
      <c r="B2734">
        <v>94</v>
      </c>
    </row>
    <row r="2735" spans="1:2" x14ac:dyDescent="0.4">
      <c r="A2735" t="s">
        <v>3967</v>
      </c>
      <c r="B2735">
        <v>94</v>
      </c>
    </row>
    <row r="2736" spans="1:2" x14ac:dyDescent="0.4">
      <c r="A2736" t="s">
        <v>3970</v>
      </c>
      <c r="B2736">
        <v>94</v>
      </c>
    </row>
    <row r="2737" spans="1:2" x14ac:dyDescent="0.4">
      <c r="A2737" t="s">
        <v>3972</v>
      </c>
      <c r="B2737">
        <v>94</v>
      </c>
    </row>
    <row r="2738" spans="1:2" x14ac:dyDescent="0.4">
      <c r="A2738" t="s">
        <v>3976</v>
      </c>
      <c r="B2738">
        <v>94</v>
      </c>
    </row>
    <row r="2739" spans="1:2" x14ac:dyDescent="0.4">
      <c r="A2739" t="s">
        <v>3984</v>
      </c>
      <c r="B2739">
        <v>94</v>
      </c>
    </row>
    <row r="2740" spans="1:2" x14ac:dyDescent="0.4">
      <c r="A2740" t="s">
        <v>3985</v>
      </c>
      <c r="B2740">
        <v>94</v>
      </c>
    </row>
    <row r="2741" spans="1:2" x14ac:dyDescent="0.4">
      <c r="A2741" t="s">
        <v>4085</v>
      </c>
      <c r="B2741">
        <v>94</v>
      </c>
    </row>
    <row r="2742" spans="1:2" x14ac:dyDescent="0.4">
      <c r="A2742" t="s">
        <v>4125</v>
      </c>
      <c r="B2742">
        <v>94</v>
      </c>
    </row>
    <row r="2743" spans="1:2" x14ac:dyDescent="0.4">
      <c r="A2743" t="s">
        <v>4161</v>
      </c>
      <c r="B2743">
        <v>94</v>
      </c>
    </row>
    <row r="2744" spans="1:2" x14ac:dyDescent="0.4">
      <c r="A2744" t="s">
        <v>4371</v>
      </c>
      <c r="B2744">
        <v>94</v>
      </c>
    </row>
    <row r="2745" spans="1:2" x14ac:dyDescent="0.4">
      <c r="A2745" t="s">
        <v>4387</v>
      </c>
      <c r="B2745">
        <v>94</v>
      </c>
    </row>
    <row r="2746" spans="1:2" x14ac:dyDescent="0.4">
      <c r="A2746" t="s">
        <v>4405</v>
      </c>
      <c r="B2746">
        <v>94</v>
      </c>
    </row>
    <row r="2747" spans="1:2" x14ac:dyDescent="0.4">
      <c r="A2747" t="s">
        <v>4407</v>
      </c>
      <c r="B2747">
        <v>94</v>
      </c>
    </row>
    <row r="2748" spans="1:2" x14ac:dyDescent="0.4">
      <c r="A2748" t="s">
        <v>4414</v>
      </c>
      <c r="B2748">
        <v>94</v>
      </c>
    </row>
    <row r="2749" spans="1:2" x14ac:dyDescent="0.4">
      <c r="A2749" t="s">
        <v>4425</v>
      </c>
      <c r="B2749">
        <v>94</v>
      </c>
    </row>
    <row r="2750" spans="1:2" x14ac:dyDescent="0.4">
      <c r="A2750" t="s">
        <v>4426</v>
      </c>
      <c r="B2750">
        <v>94</v>
      </c>
    </row>
    <row r="2751" spans="1:2" x14ac:dyDescent="0.4">
      <c r="A2751" t="s">
        <v>4427</v>
      </c>
      <c r="B2751">
        <v>94</v>
      </c>
    </row>
    <row r="2752" spans="1:2" x14ac:dyDescent="0.4">
      <c r="A2752" t="s">
        <v>4431</v>
      </c>
      <c r="B2752">
        <v>94</v>
      </c>
    </row>
    <row r="2753" spans="1:2" x14ac:dyDescent="0.4">
      <c r="A2753" t="s">
        <v>4436</v>
      </c>
      <c r="B2753">
        <v>94</v>
      </c>
    </row>
    <row r="2754" spans="1:2" x14ac:dyDescent="0.4">
      <c r="A2754" t="s">
        <v>4442</v>
      </c>
      <c r="B2754">
        <v>94</v>
      </c>
    </row>
    <row r="2755" spans="1:2" x14ac:dyDescent="0.4">
      <c r="A2755" t="s">
        <v>4444</v>
      </c>
      <c r="B2755">
        <v>94</v>
      </c>
    </row>
    <row r="2756" spans="1:2" x14ac:dyDescent="0.4">
      <c r="A2756" t="s">
        <v>4536</v>
      </c>
      <c r="B2756">
        <v>94</v>
      </c>
    </row>
    <row r="2757" spans="1:2" x14ac:dyDescent="0.4">
      <c r="A2757" t="s">
        <v>4556</v>
      </c>
      <c r="B2757">
        <v>94</v>
      </c>
    </row>
    <row r="2758" spans="1:2" x14ac:dyDescent="0.4">
      <c r="A2758" t="s">
        <v>4557</v>
      </c>
      <c r="B2758">
        <v>94</v>
      </c>
    </row>
    <row r="2759" spans="1:2" x14ac:dyDescent="0.4">
      <c r="A2759" t="s">
        <v>4558</v>
      </c>
      <c r="B2759">
        <v>94</v>
      </c>
    </row>
    <row r="2760" spans="1:2" x14ac:dyDescent="0.4">
      <c r="A2760" t="s">
        <v>4604</v>
      </c>
      <c r="B2760">
        <v>94</v>
      </c>
    </row>
    <row r="2761" spans="1:2" x14ac:dyDescent="0.4">
      <c r="A2761" t="s">
        <v>4605</v>
      </c>
      <c r="B2761">
        <v>94</v>
      </c>
    </row>
    <row r="2762" spans="1:2" x14ac:dyDescent="0.4">
      <c r="A2762" t="s">
        <v>4645</v>
      </c>
      <c r="B2762">
        <v>94</v>
      </c>
    </row>
    <row r="2763" spans="1:2" x14ac:dyDescent="0.4">
      <c r="A2763" t="s">
        <v>4648</v>
      </c>
      <c r="B2763">
        <v>94</v>
      </c>
    </row>
    <row r="2764" spans="1:2" x14ac:dyDescent="0.4">
      <c r="A2764" t="s">
        <v>4706</v>
      </c>
      <c r="B2764">
        <v>94</v>
      </c>
    </row>
    <row r="2765" spans="1:2" x14ac:dyDescent="0.4">
      <c r="A2765" t="s">
        <v>4718</v>
      </c>
      <c r="B2765">
        <v>94</v>
      </c>
    </row>
    <row r="2766" spans="1:2" x14ac:dyDescent="0.4">
      <c r="A2766" t="s">
        <v>4721</v>
      </c>
      <c r="B2766">
        <v>94</v>
      </c>
    </row>
    <row r="2767" spans="1:2" x14ac:dyDescent="0.4">
      <c r="A2767" t="s">
        <v>4722</v>
      </c>
      <c r="B2767">
        <v>94</v>
      </c>
    </row>
    <row r="2768" spans="1:2" x14ac:dyDescent="0.4">
      <c r="A2768" t="s">
        <v>4738</v>
      </c>
      <c r="B2768">
        <v>94</v>
      </c>
    </row>
    <row r="2769" spans="1:2" x14ac:dyDescent="0.4">
      <c r="A2769" t="s">
        <v>4748</v>
      </c>
      <c r="B2769">
        <v>94</v>
      </c>
    </row>
    <row r="2770" spans="1:2" x14ac:dyDescent="0.4">
      <c r="A2770" t="s">
        <v>4766</v>
      </c>
      <c r="B2770">
        <v>94</v>
      </c>
    </row>
    <row r="2771" spans="1:2" x14ac:dyDescent="0.4">
      <c r="A2771" t="s">
        <v>4781</v>
      </c>
      <c r="B2771">
        <v>94</v>
      </c>
    </row>
    <row r="2772" spans="1:2" x14ac:dyDescent="0.4">
      <c r="A2772" t="s">
        <v>4793</v>
      </c>
      <c r="B2772">
        <v>94</v>
      </c>
    </row>
    <row r="2773" spans="1:2" x14ac:dyDescent="0.4">
      <c r="A2773" t="s">
        <v>4794</v>
      </c>
      <c r="B2773">
        <v>94</v>
      </c>
    </row>
    <row r="2774" spans="1:2" x14ac:dyDescent="0.4">
      <c r="A2774" t="s">
        <v>4795</v>
      </c>
      <c r="B2774">
        <v>94</v>
      </c>
    </row>
    <row r="2775" spans="1:2" x14ac:dyDescent="0.4">
      <c r="A2775" t="s">
        <v>4796</v>
      </c>
      <c r="B2775">
        <v>94</v>
      </c>
    </row>
    <row r="2776" spans="1:2" x14ac:dyDescent="0.4">
      <c r="A2776" t="s">
        <v>4797</v>
      </c>
      <c r="B2776">
        <v>94</v>
      </c>
    </row>
    <row r="2777" spans="1:2" x14ac:dyDescent="0.4">
      <c r="A2777" t="s">
        <v>4798</v>
      </c>
      <c r="B2777">
        <v>94</v>
      </c>
    </row>
    <row r="2778" spans="1:2" x14ac:dyDescent="0.4">
      <c r="A2778" t="s">
        <v>4799</v>
      </c>
      <c r="B2778">
        <v>94</v>
      </c>
    </row>
    <row r="2779" spans="1:2" x14ac:dyDescent="0.4">
      <c r="A2779" t="s">
        <v>4800</v>
      </c>
      <c r="B2779">
        <v>94</v>
      </c>
    </row>
    <row r="2780" spans="1:2" x14ac:dyDescent="0.4">
      <c r="A2780" t="s">
        <v>4801</v>
      </c>
      <c r="B2780">
        <v>94</v>
      </c>
    </row>
    <row r="2781" spans="1:2" x14ac:dyDescent="0.4">
      <c r="A2781" t="s">
        <v>4802</v>
      </c>
      <c r="B2781">
        <v>94</v>
      </c>
    </row>
    <row r="2782" spans="1:2" x14ac:dyDescent="0.4">
      <c r="A2782" t="s">
        <v>4803</v>
      </c>
      <c r="B2782">
        <v>94</v>
      </c>
    </row>
    <row r="2783" spans="1:2" x14ac:dyDescent="0.4">
      <c r="A2783" t="s">
        <v>4804</v>
      </c>
      <c r="B2783">
        <v>94</v>
      </c>
    </row>
    <row r="2784" spans="1:2" x14ac:dyDescent="0.4">
      <c r="A2784" t="s">
        <v>4805</v>
      </c>
      <c r="B2784">
        <v>94</v>
      </c>
    </row>
    <row r="2785" spans="1:2" x14ac:dyDescent="0.4">
      <c r="A2785" t="s">
        <v>4806</v>
      </c>
      <c r="B2785">
        <v>94</v>
      </c>
    </row>
    <row r="2786" spans="1:2" x14ac:dyDescent="0.4">
      <c r="A2786" t="s">
        <v>4811</v>
      </c>
      <c r="B2786">
        <v>94</v>
      </c>
    </row>
    <row r="2787" spans="1:2" x14ac:dyDescent="0.4">
      <c r="A2787" t="s">
        <v>4826</v>
      </c>
      <c r="B2787">
        <v>94</v>
      </c>
    </row>
    <row r="2788" spans="1:2" x14ac:dyDescent="0.4">
      <c r="A2788" t="s">
        <v>4858</v>
      </c>
      <c r="B2788">
        <v>94</v>
      </c>
    </row>
    <row r="2789" spans="1:2" x14ac:dyDescent="0.4">
      <c r="A2789" t="s">
        <v>4859</v>
      </c>
      <c r="B2789">
        <v>94</v>
      </c>
    </row>
    <row r="2790" spans="1:2" x14ac:dyDescent="0.4">
      <c r="A2790" t="s">
        <v>4871</v>
      </c>
      <c r="B2790">
        <v>94</v>
      </c>
    </row>
    <row r="2791" spans="1:2" x14ac:dyDescent="0.4">
      <c r="A2791" t="s">
        <v>4872</v>
      </c>
      <c r="B2791">
        <v>94</v>
      </c>
    </row>
    <row r="2792" spans="1:2" x14ac:dyDescent="0.4">
      <c r="A2792" t="s">
        <v>4968</v>
      </c>
      <c r="B2792">
        <v>94</v>
      </c>
    </row>
    <row r="2793" spans="1:2" x14ac:dyDescent="0.4">
      <c r="A2793" t="s">
        <v>4972</v>
      </c>
      <c r="B2793">
        <v>94</v>
      </c>
    </row>
    <row r="2794" spans="1:2" x14ac:dyDescent="0.4">
      <c r="A2794" t="s">
        <v>4974</v>
      </c>
      <c r="B2794">
        <v>94</v>
      </c>
    </row>
    <row r="2795" spans="1:2" x14ac:dyDescent="0.4">
      <c r="A2795" t="s">
        <v>4976</v>
      </c>
      <c r="B2795">
        <v>94</v>
      </c>
    </row>
    <row r="2796" spans="1:2" x14ac:dyDescent="0.4">
      <c r="A2796" t="s">
        <v>4977</v>
      </c>
      <c r="B2796">
        <v>94</v>
      </c>
    </row>
    <row r="2797" spans="1:2" x14ac:dyDescent="0.4">
      <c r="A2797" t="s">
        <v>4979</v>
      </c>
      <c r="B2797">
        <v>94</v>
      </c>
    </row>
    <row r="2798" spans="1:2" x14ac:dyDescent="0.4">
      <c r="A2798" t="s">
        <v>5010</v>
      </c>
      <c r="B2798">
        <v>94</v>
      </c>
    </row>
    <row r="2799" spans="1:2" x14ac:dyDescent="0.4">
      <c r="A2799" t="s">
        <v>5043</v>
      </c>
      <c r="B2799">
        <v>94</v>
      </c>
    </row>
    <row r="2800" spans="1:2" x14ac:dyDescent="0.4">
      <c r="A2800" t="s">
        <v>5110</v>
      </c>
      <c r="B2800">
        <v>94</v>
      </c>
    </row>
    <row r="2801" spans="1:2" x14ac:dyDescent="0.4">
      <c r="A2801" t="s">
        <v>5120</v>
      </c>
      <c r="B2801">
        <v>94</v>
      </c>
    </row>
    <row r="2802" spans="1:2" x14ac:dyDescent="0.4">
      <c r="A2802" t="s">
        <v>5287</v>
      </c>
      <c r="B2802">
        <v>94</v>
      </c>
    </row>
    <row r="2803" spans="1:2" x14ac:dyDescent="0.4">
      <c r="A2803" t="s">
        <v>5338</v>
      </c>
      <c r="B2803">
        <v>94</v>
      </c>
    </row>
    <row r="2804" spans="1:2" x14ac:dyDescent="0.4">
      <c r="A2804" t="s">
        <v>5374</v>
      </c>
      <c r="B2804">
        <v>94</v>
      </c>
    </row>
    <row r="2805" spans="1:2" x14ac:dyDescent="0.4">
      <c r="A2805" t="s">
        <v>5376</v>
      </c>
      <c r="B2805">
        <v>94</v>
      </c>
    </row>
    <row r="2806" spans="1:2" x14ac:dyDescent="0.4">
      <c r="A2806" t="s">
        <v>5382</v>
      </c>
      <c r="B2806">
        <v>94</v>
      </c>
    </row>
    <row r="2807" spans="1:2" x14ac:dyDescent="0.4">
      <c r="A2807" t="s">
        <v>5383</v>
      </c>
      <c r="B2807">
        <v>94</v>
      </c>
    </row>
    <row r="2808" spans="1:2" x14ac:dyDescent="0.4">
      <c r="A2808" t="s">
        <v>5413</v>
      </c>
      <c r="B2808">
        <v>94</v>
      </c>
    </row>
    <row r="2809" spans="1:2" x14ac:dyDescent="0.4">
      <c r="A2809" t="s">
        <v>5414</v>
      </c>
      <c r="B2809">
        <v>94</v>
      </c>
    </row>
    <row r="2810" spans="1:2" x14ac:dyDescent="0.4">
      <c r="A2810" t="s">
        <v>1540</v>
      </c>
      <c r="B2810">
        <v>95</v>
      </c>
    </row>
    <row r="2811" spans="1:2" x14ac:dyDescent="0.4">
      <c r="A2811" t="s">
        <v>2962</v>
      </c>
      <c r="B2811">
        <v>95</v>
      </c>
    </row>
    <row r="2812" spans="1:2" x14ac:dyDescent="0.4">
      <c r="A2812" t="s">
        <v>4193</v>
      </c>
      <c r="B2812">
        <v>95</v>
      </c>
    </row>
    <row r="2813" spans="1:2" x14ac:dyDescent="0.4">
      <c r="A2813" t="s">
        <v>4261</v>
      </c>
      <c r="B2813">
        <v>95</v>
      </c>
    </row>
    <row r="2814" spans="1:2" x14ac:dyDescent="0.4">
      <c r="A2814" t="s">
        <v>4457</v>
      </c>
      <c r="B2814">
        <v>95</v>
      </c>
    </row>
    <row r="2815" spans="1:2" x14ac:dyDescent="0.4">
      <c r="A2815" t="s">
        <v>4529</v>
      </c>
      <c r="B2815">
        <v>95</v>
      </c>
    </row>
    <row r="2816" spans="1:2" x14ac:dyDescent="0.4">
      <c r="A2816" t="s">
        <v>4552</v>
      </c>
      <c r="B2816">
        <v>95</v>
      </c>
    </row>
    <row r="2817" spans="1:2" x14ac:dyDescent="0.4">
      <c r="A2817" t="s">
        <v>4603</v>
      </c>
      <c r="B2817">
        <v>95</v>
      </c>
    </row>
    <row r="2818" spans="1:2" x14ac:dyDescent="0.4">
      <c r="A2818" t="s">
        <v>5392</v>
      </c>
      <c r="B2818">
        <v>95</v>
      </c>
    </row>
    <row r="2819" spans="1:2" x14ac:dyDescent="0.4">
      <c r="A2819" t="s">
        <v>224</v>
      </c>
      <c r="B2819">
        <v>96</v>
      </c>
    </row>
    <row r="2820" spans="1:2" x14ac:dyDescent="0.4">
      <c r="A2820" t="s">
        <v>226</v>
      </c>
      <c r="B2820">
        <v>96</v>
      </c>
    </row>
    <row r="2821" spans="1:2" x14ac:dyDescent="0.4">
      <c r="A2821" t="s">
        <v>386</v>
      </c>
      <c r="B2821">
        <v>96</v>
      </c>
    </row>
    <row r="2822" spans="1:2" x14ac:dyDescent="0.4">
      <c r="A2822" t="s">
        <v>388</v>
      </c>
      <c r="B2822">
        <v>96</v>
      </c>
    </row>
    <row r="2823" spans="1:2" x14ac:dyDescent="0.4">
      <c r="A2823" t="s">
        <v>2981</v>
      </c>
      <c r="B2823">
        <v>96</v>
      </c>
    </row>
    <row r="2824" spans="1:2" x14ac:dyDescent="0.4">
      <c r="A2824" t="s">
        <v>3027</v>
      </c>
      <c r="B2824">
        <v>96</v>
      </c>
    </row>
    <row r="2825" spans="1:2" x14ac:dyDescent="0.4">
      <c r="A2825" t="s">
        <v>3119</v>
      </c>
      <c r="B2825">
        <v>96</v>
      </c>
    </row>
    <row r="2826" spans="1:2" x14ac:dyDescent="0.4">
      <c r="A2826" t="s">
        <v>3120</v>
      </c>
      <c r="B2826">
        <v>96</v>
      </c>
    </row>
    <row r="2827" spans="1:2" x14ac:dyDescent="0.4">
      <c r="A2827" t="s">
        <v>3244</v>
      </c>
      <c r="B2827">
        <v>96</v>
      </c>
    </row>
    <row r="2828" spans="1:2" x14ac:dyDescent="0.4">
      <c r="A2828" t="s">
        <v>3928</v>
      </c>
      <c r="B2828">
        <v>96</v>
      </c>
    </row>
    <row r="2829" spans="1:2" x14ac:dyDescent="0.4">
      <c r="A2829" t="s">
        <v>4958</v>
      </c>
      <c r="B2829">
        <v>96</v>
      </c>
    </row>
    <row r="2830" spans="1:2" x14ac:dyDescent="0.4">
      <c r="A2830" t="s">
        <v>5041</v>
      </c>
      <c r="B2830">
        <v>96</v>
      </c>
    </row>
    <row r="2831" spans="1:2" x14ac:dyDescent="0.4">
      <c r="A2831" t="s">
        <v>1297</v>
      </c>
      <c r="B2831">
        <v>97</v>
      </c>
    </row>
    <row r="2832" spans="1:2" x14ac:dyDescent="0.4">
      <c r="A2832" t="s">
        <v>1302</v>
      </c>
      <c r="B2832">
        <v>97</v>
      </c>
    </row>
    <row r="2833" spans="1:2" x14ac:dyDescent="0.4">
      <c r="A2833" t="s">
        <v>1704</v>
      </c>
      <c r="B2833">
        <v>97</v>
      </c>
    </row>
    <row r="2834" spans="1:2" x14ac:dyDescent="0.4">
      <c r="A2834" t="s">
        <v>2</v>
      </c>
      <c r="B2834">
        <v>98</v>
      </c>
    </row>
    <row r="2835" spans="1:2" x14ac:dyDescent="0.4">
      <c r="A2835" t="s">
        <v>26</v>
      </c>
      <c r="B2835">
        <v>98</v>
      </c>
    </row>
    <row r="2836" spans="1:2" x14ac:dyDescent="0.4">
      <c r="A2836" t="s">
        <v>79</v>
      </c>
      <c r="B2836">
        <v>98</v>
      </c>
    </row>
    <row r="2837" spans="1:2" x14ac:dyDescent="0.4">
      <c r="A2837" t="s">
        <v>157</v>
      </c>
      <c r="B2837">
        <v>98</v>
      </c>
    </row>
    <row r="2838" spans="1:2" x14ac:dyDescent="0.4">
      <c r="A2838" t="s">
        <v>927</v>
      </c>
      <c r="B2838">
        <v>98</v>
      </c>
    </row>
    <row r="2839" spans="1:2" x14ac:dyDescent="0.4">
      <c r="A2839" t="s">
        <v>1043</v>
      </c>
      <c r="B2839">
        <v>98</v>
      </c>
    </row>
    <row r="2840" spans="1:2" x14ac:dyDescent="0.4">
      <c r="A2840" t="s">
        <v>1054</v>
      </c>
      <c r="B2840">
        <v>98</v>
      </c>
    </row>
    <row r="2841" spans="1:2" x14ac:dyDescent="0.4">
      <c r="A2841" t="s">
        <v>1082</v>
      </c>
      <c r="B2841">
        <v>98</v>
      </c>
    </row>
    <row r="2842" spans="1:2" x14ac:dyDescent="0.4">
      <c r="A2842" t="s">
        <v>1083</v>
      </c>
      <c r="B2842">
        <v>98</v>
      </c>
    </row>
    <row r="2843" spans="1:2" x14ac:dyDescent="0.4">
      <c r="A2843" t="s">
        <v>1179</v>
      </c>
      <c r="B2843">
        <v>98</v>
      </c>
    </row>
    <row r="2844" spans="1:2" x14ac:dyDescent="0.4">
      <c r="A2844" t="s">
        <v>1198</v>
      </c>
      <c r="B2844">
        <v>98</v>
      </c>
    </row>
    <row r="2845" spans="1:2" x14ac:dyDescent="0.4">
      <c r="A2845" t="s">
        <v>1431</v>
      </c>
      <c r="B2845">
        <v>98</v>
      </c>
    </row>
    <row r="2846" spans="1:2" x14ac:dyDescent="0.4">
      <c r="A2846" t="s">
        <v>1539</v>
      </c>
      <c r="B2846">
        <v>98</v>
      </c>
    </row>
    <row r="2847" spans="1:2" x14ac:dyDescent="0.4">
      <c r="A2847" t="s">
        <v>1580</v>
      </c>
      <c r="B2847">
        <v>98</v>
      </c>
    </row>
    <row r="2848" spans="1:2" x14ac:dyDescent="0.4">
      <c r="A2848" t="s">
        <v>1668</v>
      </c>
      <c r="B2848">
        <v>98</v>
      </c>
    </row>
    <row r="2849" spans="1:2" x14ac:dyDescent="0.4">
      <c r="A2849" t="s">
        <v>1783</v>
      </c>
      <c r="B2849">
        <v>98</v>
      </c>
    </row>
    <row r="2850" spans="1:2" x14ac:dyDescent="0.4">
      <c r="A2850" t="s">
        <v>2006</v>
      </c>
      <c r="B2850">
        <v>98</v>
      </c>
    </row>
    <row r="2851" spans="1:2" x14ac:dyDescent="0.4">
      <c r="A2851" t="s">
        <v>2007</v>
      </c>
      <c r="B2851">
        <v>98</v>
      </c>
    </row>
    <row r="2852" spans="1:2" x14ac:dyDescent="0.4">
      <c r="A2852" t="s">
        <v>2213</v>
      </c>
      <c r="B2852">
        <v>98</v>
      </c>
    </row>
    <row r="2853" spans="1:2" x14ac:dyDescent="0.4">
      <c r="A2853" t="s">
        <v>2455</v>
      </c>
      <c r="B2853">
        <v>98</v>
      </c>
    </row>
    <row r="2854" spans="1:2" x14ac:dyDescent="0.4">
      <c r="A2854" t="s">
        <v>2811</v>
      </c>
      <c r="B2854">
        <v>98</v>
      </c>
    </row>
    <row r="2855" spans="1:2" x14ac:dyDescent="0.4">
      <c r="A2855" t="s">
        <v>2820</v>
      </c>
      <c r="B2855">
        <v>98</v>
      </c>
    </row>
    <row r="2856" spans="1:2" x14ac:dyDescent="0.4">
      <c r="A2856" t="s">
        <v>3004</v>
      </c>
      <c r="B2856">
        <v>98</v>
      </c>
    </row>
    <row r="2857" spans="1:2" x14ac:dyDescent="0.4">
      <c r="A2857" t="s">
        <v>3122</v>
      </c>
      <c r="B2857">
        <v>98</v>
      </c>
    </row>
    <row r="2858" spans="1:2" x14ac:dyDescent="0.4">
      <c r="A2858" t="s">
        <v>3137</v>
      </c>
      <c r="B2858">
        <v>98</v>
      </c>
    </row>
    <row r="2859" spans="1:2" x14ac:dyDescent="0.4">
      <c r="A2859" t="s">
        <v>3321</v>
      </c>
      <c r="B2859">
        <v>98</v>
      </c>
    </row>
    <row r="2860" spans="1:2" x14ac:dyDescent="0.4">
      <c r="A2860" t="s">
        <v>3389</v>
      </c>
      <c r="B2860">
        <v>98</v>
      </c>
    </row>
    <row r="2861" spans="1:2" x14ac:dyDescent="0.4">
      <c r="A2861" t="s">
        <v>3399</v>
      </c>
      <c r="B2861">
        <v>98</v>
      </c>
    </row>
    <row r="2862" spans="1:2" x14ac:dyDescent="0.4">
      <c r="A2862" t="s">
        <v>3512</v>
      </c>
      <c r="B2862">
        <v>98</v>
      </c>
    </row>
    <row r="2863" spans="1:2" x14ac:dyDescent="0.4">
      <c r="A2863" t="s">
        <v>3708</v>
      </c>
      <c r="B2863">
        <v>98</v>
      </c>
    </row>
    <row r="2864" spans="1:2" x14ac:dyDescent="0.4">
      <c r="A2864" t="s">
        <v>4746</v>
      </c>
      <c r="B2864">
        <v>98</v>
      </c>
    </row>
    <row r="2865" spans="1:2" x14ac:dyDescent="0.4">
      <c r="A2865" t="s">
        <v>4787</v>
      </c>
      <c r="B2865">
        <v>98</v>
      </c>
    </row>
    <row r="2866" spans="1:2" x14ac:dyDescent="0.4">
      <c r="A2866" t="s">
        <v>4818</v>
      </c>
      <c r="B2866">
        <v>98</v>
      </c>
    </row>
    <row r="2867" spans="1:2" x14ac:dyDescent="0.4">
      <c r="A2867" t="s">
        <v>4819</v>
      </c>
      <c r="B2867">
        <v>98</v>
      </c>
    </row>
    <row r="2868" spans="1:2" x14ac:dyDescent="0.4">
      <c r="A2868" t="s">
        <v>5089</v>
      </c>
      <c r="B2868">
        <v>98</v>
      </c>
    </row>
    <row r="2869" spans="1:2" x14ac:dyDescent="0.4">
      <c r="A2869" t="s">
        <v>5399</v>
      </c>
      <c r="B2869">
        <v>98</v>
      </c>
    </row>
    <row r="2870" spans="1:2" x14ac:dyDescent="0.4">
      <c r="A2870" t="s">
        <v>5400</v>
      </c>
      <c r="B2870">
        <v>98</v>
      </c>
    </row>
    <row r="2871" spans="1:2" x14ac:dyDescent="0.4">
      <c r="A2871" t="s">
        <v>1286</v>
      </c>
      <c r="B2871">
        <v>99</v>
      </c>
    </row>
    <row r="2872" spans="1:2" x14ac:dyDescent="0.4">
      <c r="A2872" t="s">
        <v>20</v>
      </c>
      <c r="B2872">
        <v>100</v>
      </c>
    </row>
    <row r="2873" spans="1:2" x14ac:dyDescent="0.4">
      <c r="A2873" t="s">
        <v>21</v>
      </c>
      <c r="B2873">
        <v>100</v>
      </c>
    </row>
    <row r="2874" spans="1:2" x14ac:dyDescent="0.4">
      <c r="A2874" t="s">
        <v>37</v>
      </c>
      <c r="B2874">
        <v>100</v>
      </c>
    </row>
    <row r="2875" spans="1:2" x14ac:dyDescent="0.4">
      <c r="A2875" t="s">
        <v>39</v>
      </c>
      <c r="B2875">
        <v>100</v>
      </c>
    </row>
    <row r="2876" spans="1:2" x14ac:dyDescent="0.4">
      <c r="A2876" t="s">
        <v>54</v>
      </c>
      <c r="B2876">
        <v>100</v>
      </c>
    </row>
    <row r="2877" spans="1:2" x14ac:dyDescent="0.4">
      <c r="A2877" t="s">
        <v>76</v>
      </c>
      <c r="B2877">
        <v>100</v>
      </c>
    </row>
    <row r="2878" spans="1:2" x14ac:dyDescent="0.4">
      <c r="A2878" t="s">
        <v>100</v>
      </c>
      <c r="B2878">
        <v>100</v>
      </c>
    </row>
    <row r="2879" spans="1:2" x14ac:dyDescent="0.4">
      <c r="A2879" t="s">
        <v>113</v>
      </c>
      <c r="B2879">
        <v>100</v>
      </c>
    </row>
    <row r="2880" spans="1:2" x14ac:dyDescent="0.4">
      <c r="A2880" t="s">
        <v>126</v>
      </c>
      <c r="B2880">
        <v>100</v>
      </c>
    </row>
    <row r="2881" spans="1:2" x14ac:dyDescent="0.4">
      <c r="A2881" t="s">
        <v>139</v>
      </c>
      <c r="B2881">
        <v>100</v>
      </c>
    </row>
    <row r="2882" spans="1:2" x14ac:dyDescent="0.4">
      <c r="A2882" t="s">
        <v>187</v>
      </c>
      <c r="B2882">
        <v>100</v>
      </c>
    </row>
    <row r="2883" spans="1:2" x14ac:dyDescent="0.4">
      <c r="A2883" t="s">
        <v>198</v>
      </c>
      <c r="B2883">
        <v>100</v>
      </c>
    </row>
    <row r="2884" spans="1:2" x14ac:dyDescent="0.4">
      <c r="A2884" t="s">
        <v>238</v>
      </c>
      <c r="B2884">
        <v>100</v>
      </c>
    </row>
    <row r="2885" spans="1:2" x14ac:dyDescent="0.4">
      <c r="A2885" t="s">
        <v>252</v>
      </c>
      <c r="B2885">
        <v>100</v>
      </c>
    </row>
    <row r="2886" spans="1:2" x14ac:dyDescent="0.4">
      <c r="A2886" t="s">
        <v>255</v>
      </c>
      <c r="B2886">
        <v>100</v>
      </c>
    </row>
    <row r="2887" spans="1:2" x14ac:dyDescent="0.4">
      <c r="A2887" t="s">
        <v>320</v>
      </c>
      <c r="B2887">
        <v>100</v>
      </c>
    </row>
    <row r="2888" spans="1:2" x14ac:dyDescent="0.4">
      <c r="A2888" t="s">
        <v>337</v>
      </c>
      <c r="B2888">
        <v>100</v>
      </c>
    </row>
    <row r="2889" spans="1:2" x14ac:dyDescent="0.4">
      <c r="A2889" t="s">
        <v>406</v>
      </c>
      <c r="B2889">
        <v>100</v>
      </c>
    </row>
    <row r="2890" spans="1:2" x14ac:dyDescent="0.4">
      <c r="A2890" t="s">
        <v>415</v>
      </c>
      <c r="B2890">
        <v>100</v>
      </c>
    </row>
    <row r="2891" spans="1:2" x14ac:dyDescent="0.4">
      <c r="A2891" t="s">
        <v>436</v>
      </c>
      <c r="B2891">
        <v>100</v>
      </c>
    </row>
    <row r="2892" spans="1:2" x14ac:dyDescent="0.4">
      <c r="A2892" t="s">
        <v>494</v>
      </c>
      <c r="B2892">
        <v>100</v>
      </c>
    </row>
    <row r="2893" spans="1:2" x14ac:dyDescent="0.4">
      <c r="A2893" t="s">
        <v>503</v>
      </c>
      <c r="B2893">
        <v>100</v>
      </c>
    </row>
    <row r="2894" spans="1:2" x14ac:dyDescent="0.4">
      <c r="A2894" t="s">
        <v>527</v>
      </c>
      <c r="B2894">
        <v>100</v>
      </c>
    </row>
    <row r="2895" spans="1:2" x14ac:dyDescent="0.4">
      <c r="A2895" t="s">
        <v>554</v>
      </c>
      <c r="B2895">
        <v>100</v>
      </c>
    </row>
    <row r="2896" spans="1:2" x14ac:dyDescent="0.4">
      <c r="A2896" t="s">
        <v>572</v>
      </c>
      <c r="B2896">
        <v>100</v>
      </c>
    </row>
    <row r="2897" spans="1:2" x14ac:dyDescent="0.4">
      <c r="A2897" t="s">
        <v>581</v>
      </c>
      <c r="B2897">
        <v>100</v>
      </c>
    </row>
    <row r="2898" spans="1:2" x14ac:dyDescent="0.4">
      <c r="A2898" t="s">
        <v>582</v>
      </c>
      <c r="B2898">
        <v>100</v>
      </c>
    </row>
    <row r="2899" spans="1:2" x14ac:dyDescent="0.4">
      <c r="A2899" t="s">
        <v>663</v>
      </c>
      <c r="B2899">
        <v>100</v>
      </c>
    </row>
    <row r="2900" spans="1:2" x14ac:dyDescent="0.4">
      <c r="A2900" t="s">
        <v>664</v>
      </c>
      <c r="B2900">
        <v>100</v>
      </c>
    </row>
    <row r="2901" spans="1:2" x14ac:dyDescent="0.4">
      <c r="A2901" t="s">
        <v>675</v>
      </c>
      <c r="B2901">
        <v>100</v>
      </c>
    </row>
    <row r="2902" spans="1:2" x14ac:dyDescent="0.4">
      <c r="A2902" t="s">
        <v>847</v>
      </c>
      <c r="B2902">
        <v>100</v>
      </c>
    </row>
    <row r="2903" spans="1:2" x14ac:dyDescent="0.4">
      <c r="A2903" t="s">
        <v>887</v>
      </c>
      <c r="B2903">
        <v>100</v>
      </c>
    </row>
    <row r="2904" spans="1:2" x14ac:dyDescent="0.4">
      <c r="A2904" t="s">
        <v>889</v>
      </c>
      <c r="B2904">
        <v>100</v>
      </c>
    </row>
    <row r="2905" spans="1:2" x14ac:dyDescent="0.4">
      <c r="A2905" t="s">
        <v>891</v>
      </c>
      <c r="B2905">
        <v>100</v>
      </c>
    </row>
    <row r="2906" spans="1:2" x14ac:dyDescent="0.4">
      <c r="A2906" t="s">
        <v>902</v>
      </c>
      <c r="B2906">
        <v>100</v>
      </c>
    </row>
    <row r="2907" spans="1:2" x14ac:dyDescent="0.4">
      <c r="A2907" t="s">
        <v>910</v>
      </c>
      <c r="B2907">
        <v>100</v>
      </c>
    </row>
    <row r="2908" spans="1:2" x14ac:dyDescent="0.4">
      <c r="A2908" t="s">
        <v>920</v>
      </c>
      <c r="B2908">
        <v>100</v>
      </c>
    </row>
    <row r="2909" spans="1:2" x14ac:dyDescent="0.4">
      <c r="A2909" t="s">
        <v>922</v>
      </c>
      <c r="B2909">
        <v>100</v>
      </c>
    </row>
    <row r="2910" spans="1:2" x14ac:dyDescent="0.4">
      <c r="A2910" t="s">
        <v>923</v>
      </c>
      <c r="B2910">
        <v>100</v>
      </c>
    </row>
    <row r="2911" spans="1:2" x14ac:dyDescent="0.4">
      <c r="A2911" t="s">
        <v>932</v>
      </c>
      <c r="B2911">
        <v>100</v>
      </c>
    </row>
    <row r="2912" spans="1:2" x14ac:dyDescent="0.4">
      <c r="A2912" t="s">
        <v>944</v>
      </c>
      <c r="B2912">
        <v>100</v>
      </c>
    </row>
    <row r="2913" spans="1:2" x14ac:dyDescent="0.4">
      <c r="A2913" t="s">
        <v>947</v>
      </c>
      <c r="B2913">
        <v>100</v>
      </c>
    </row>
    <row r="2914" spans="1:2" x14ac:dyDescent="0.4">
      <c r="A2914" t="s">
        <v>948</v>
      </c>
      <c r="B2914">
        <v>100</v>
      </c>
    </row>
    <row r="2915" spans="1:2" x14ac:dyDescent="0.4">
      <c r="A2915" t="s">
        <v>949</v>
      </c>
      <c r="B2915">
        <v>100</v>
      </c>
    </row>
    <row r="2916" spans="1:2" x14ac:dyDescent="0.4">
      <c r="A2916" t="s">
        <v>954</v>
      </c>
      <c r="B2916">
        <v>100</v>
      </c>
    </row>
    <row r="2917" spans="1:2" x14ac:dyDescent="0.4">
      <c r="A2917" t="s">
        <v>1007</v>
      </c>
      <c r="B2917">
        <v>100</v>
      </c>
    </row>
    <row r="2918" spans="1:2" x14ac:dyDescent="0.4">
      <c r="A2918" t="s">
        <v>1048</v>
      </c>
      <c r="B2918">
        <v>100</v>
      </c>
    </row>
    <row r="2919" spans="1:2" x14ac:dyDescent="0.4">
      <c r="A2919" t="s">
        <v>1075</v>
      </c>
      <c r="B2919">
        <v>100</v>
      </c>
    </row>
    <row r="2920" spans="1:2" x14ac:dyDescent="0.4">
      <c r="A2920" t="s">
        <v>1093</v>
      </c>
      <c r="B2920">
        <v>100</v>
      </c>
    </row>
    <row r="2921" spans="1:2" x14ac:dyDescent="0.4">
      <c r="A2921" t="s">
        <v>1101</v>
      </c>
      <c r="B2921">
        <v>100</v>
      </c>
    </row>
    <row r="2922" spans="1:2" x14ac:dyDescent="0.4">
      <c r="A2922" t="s">
        <v>1133</v>
      </c>
      <c r="B2922">
        <v>100</v>
      </c>
    </row>
    <row r="2923" spans="1:2" x14ac:dyDescent="0.4">
      <c r="A2923" t="s">
        <v>1147</v>
      </c>
      <c r="B2923">
        <v>100</v>
      </c>
    </row>
    <row r="2924" spans="1:2" x14ac:dyDescent="0.4">
      <c r="A2924" t="s">
        <v>1220</v>
      </c>
      <c r="B2924">
        <v>100</v>
      </c>
    </row>
    <row r="2925" spans="1:2" x14ac:dyDescent="0.4">
      <c r="A2925" t="s">
        <v>1246</v>
      </c>
      <c r="B2925">
        <v>100</v>
      </c>
    </row>
    <row r="2926" spans="1:2" x14ac:dyDescent="0.4">
      <c r="A2926" t="s">
        <v>1247</v>
      </c>
      <c r="B2926">
        <v>100</v>
      </c>
    </row>
    <row r="2927" spans="1:2" x14ac:dyDescent="0.4">
      <c r="A2927" t="s">
        <v>1270</v>
      </c>
      <c r="B2927">
        <v>100</v>
      </c>
    </row>
    <row r="2928" spans="1:2" x14ac:dyDescent="0.4">
      <c r="A2928" t="s">
        <v>1273</v>
      </c>
      <c r="B2928">
        <v>100</v>
      </c>
    </row>
    <row r="2929" spans="1:2" x14ac:dyDescent="0.4">
      <c r="A2929" t="s">
        <v>1280</v>
      </c>
      <c r="B2929">
        <v>100</v>
      </c>
    </row>
    <row r="2930" spans="1:2" x14ac:dyDescent="0.4">
      <c r="A2930" t="s">
        <v>1281</v>
      </c>
      <c r="B2930">
        <v>100</v>
      </c>
    </row>
    <row r="2931" spans="1:2" x14ac:dyDescent="0.4">
      <c r="A2931" t="s">
        <v>1285</v>
      </c>
      <c r="B2931">
        <v>100</v>
      </c>
    </row>
    <row r="2932" spans="1:2" x14ac:dyDescent="0.4">
      <c r="A2932" t="s">
        <v>1291</v>
      </c>
      <c r="B2932">
        <v>100</v>
      </c>
    </row>
    <row r="2933" spans="1:2" x14ac:dyDescent="0.4">
      <c r="A2933" t="s">
        <v>1292</v>
      </c>
      <c r="B2933">
        <v>100</v>
      </c>
    </row>
    <row r="2934" spans="1:2" x14ac:dyDescent="0.4">
      <c r="A2934" t="s">
        <v>1306</v>
      </c>
      <c r="B2934">
        <v>100</v>
      </c>
    </row>
    <row r="2935" spans="1:2" x14ac:dyDescent="0.4">
      <c r="A2935" t="s">
        <v>1310</v>
      </c>
      <c r="B2935">
        <v>100</v>
      </c>
    </row>
    <row r="2936" spans="1:2" x14ac:dyDescent="0.4">
      <c r="A2936" t="s">
        <v>1312</v>
      </c>
      <c r="B2936">
        <v>100</v>
      </c>
    </row>
    <row r="2937" spans="1:2" x14ac:dyDescent="0.4">
      <c r="A2937" t="s">
        <v>1313</v>
      </c>
      <c r="B2937">
        <v>100</v>
      </c>
    </row>
    <row r="2938" spans="1:2" x14ac:dyDescent="0.4">
      <c r="A2938" t="s">
        <v>1314</v>
      </c>
      <c r="B2938">
        <v>100</v>
      </c>
    </row>
    <row r="2939" spans="1:2" x14ac:dyDescent="0.4">
      <c r="A2939" t="s">
        <v>1328</v>
      </c>
      <c r="B2939">
        <v>100</v>
      </c>
    </row>
    <row r="2940" spans="1:2" x14ac:dyDescent="0.4">
      <c r="A2940" t="s">
        <v>1331</v>
      </c>
      <c r="B2940">
        <v>100</v>
      </c>
    </row>
    <row r="2941" spans="1:2" x14ac:dyDescent="0.4">
      <c r="A2941" t="s">
        <v>1332</v>
      </c>
      <c r="B2941">
        <v>100</v>
      </c>
    </row>
    <row r="2942" spans="1:2" x14ac:dyDescent="0.4">
      <c r="A2942" t="s">
        <v>1343</v>
      </c>
      <c r="B2942">
        <v>100</v>
      </c>
    </row>
    <row r="2943" spans="1:2" x14ac:dyDescent="0.4">
      <c r="A2943" t="s">
        <v>1344</v>
      </c>
      <c r="B2943">
        <v>100</v>
      </c>
    </row>
    <row r="2944" spans="1:2" x14ac:dyDescent="0.4">
      <c r="A2944" t="s">
        <v>1358</v>
      </c>
      <c r="B2944">
        <v>100</v>
      </c>
    </row>
    <row r="2945" spans="1:2" x14ac:dyDescent="0.4">
      <c r="A2945" t="s">
        <v>1361</v>
      </c>
      <c r="B2945">
        <v>100</v>
      </c>
    </row>
    <row r="2946" spans="1:2" x14ac:dyDescent="0.4">
      <c r="A2946" t="s">
        <v>1371</v>
      </c>
      <c r="B2946">
        <v>100</v>
      </c>
    </row>
    <row r="2947" spans="1:2" x14ac:dyDescent="0.4">
      <c r="A2947" t="s">
        <v>1372</v>
      </c>
      <c r="B2947">
        <v>100</v>
      </c>
    </row>
    <row r="2948" spans="1:2" x14ac:dyDescent="0.4">
      <c r="A2948" t="s">
        <v>1393</v>
      </c>
      <c r="B2948">
        <v>100</v>
      </c>
    </row>
    <row r="2949" spans="1:2" x14ac:dyDescent="0.4">
      <c r="A2949" t="s">
        <v>1475</v>
      </c>
      <c r="B2949">
        <v>100</v>
      </c>
    </row>
    <row r="2950" spans="1:2" x14ac:dyDescent="0.4">
      <c r="A2950" t="s">
        <v>1494</v>
      </c>
      <c r="B2950">
        <v>100</v>
      </c>
    </row>
    <row r="2951" spans="1:2" x14ac:dyDescent="0.4">
      <c r="A2951" t="s">
        <v>1510</v>
      </c>
      <c r="B2951">
        <v>100</v>
      </c>
    </row>
    <row r="2952" spans="1:2" x14ac:dyDescent="0.4">
      <c r="A2952" t="s">
        <v>1511</v>
      </c>
      <c r="B2952">
        <v>100</v>
      </c>
    </row>
    <row r="2953" spans="1:2" x14ac:dyDescent="0.4">
      <c r="A2953" t="s">
        <v>1512</v>
      </c>
      <c r="B2953">
        <v>100</v>
      </c>
    </row>
    <row r="2954" spans="1:2" x14ac:dyDescent="0.4">
      <c r="A2954" t="s">
        <v>1515</v>
      </c>
      <c r="B2954">
        <v>100</v>
      </c>
    </row>
    <row r="2955" spans="1:2" x14ac:dyDescent="0.4">
      <c r="A2955" t="s">
        <v>1516</v>
      </c>
      <c r="B2955">
        <v>100</v>
      </c>
    </row>
    <row r="2956" spans="1:2" x14ac:dyDescent="0.4">
      <c r="A2956" t="s">
        <v>1530</v>
      </c>
      <c r="B2956">
        <v>100</v>
      </c>
    </row>
    <row r="2957" spans="1:2" x14ac:dyDescent="0.4">
      <c r="A2957" t="s">
        <v>1537</v>
      </c>
      <c r="B2957">
        <v>100</v>
      </c>
    </row>
    <row r="2958" spans="1:2" x14ac:dyDescent="0.4">
      <c r="A2958" t="s">
        <v>1626</v>
      </c>
      <c r="B2958">
        <v>100</v>
      </c>
    </row>
    <row r="2959" spans="1:2" x14ac:dyDescent="0.4">
      <c r="A2959" t="s">
        <v>1638</v>
      </c>
      <c r="B2959">
        <v>100</v>
      </c>
    </row>
    <row r="2960" spans="1:2" x14ac:dyDescent="0.4">
      <c r="A2960" t="s">
        <v>1648</v>
      </c>
      <c r="B2960">
        <v>100</v>
      </c>
    </row>
    <row r="2961" spans="1:2" x14ac:dyDescent="0.4">
      <c r="A2961" t="s">
        <v>1662</v>
      </c>
      <c r="B2961">
        <v>100</v>
      </c>
    </row>
    <row r="2962" spans="1:2" x14ac:dyDescent="0.4">
      <c r="A2962" t="s">
        <v>1665</v>
      </c>
      <c r="B2962">
        <v>100</v>
      </c>
    </row>
    <row r="2963" spans="1:2" x14ac:dyDescent="0.4">
      <c r="A2963" t="s">
        <v>1672</v>
      </c>
      <c r="B2963">
        <v>100</v>
      </c>
    </row>
    <row r="2964" spans="1:2" x14ac:dyDescent="0.4">
      <c r="A2964" t="s">
        <v>1674</v>
      </c>
      <c r="B2964">
        <v>100</v>
      </c>
    </row>
    <row r="2965" spans="1:2" x14ac:dyDescent="0.4">
      <c r="A2965" t="s">
        <v>1764</v>
      </c>
      <c r="B2965">
        <v>100</v>
      </c>
    </row>
    <row r="2966" spans="1:2" x14ac:dyDescent="0.4">
      <c r="A2966" t="s">
        <v>1774</v>
      </c>
      <c r="B2966">
        <v>100</v>
      </c>
    </row>
    <row r="2967" spans="1:2" x14ac:dyDescent="0.4">
      <c r="A2967" t="s">
        <v>1778</v>
      </c>
      <c r="B2967">
        <v>100</v>
      </c>
    </row>
    <row r="2968" spans="1:2" x14ac:dyDescent="0.4">
      <c r="A2968" t="s">
        <v>1892</v>
      </c>
      <c r="B2968">
        <v>100</v>
      </c>
    </row>
    <row r="2969" spans="1:2" x14ac:dyDescent="0.4">
      <c r="A2969" t="s">
        <v>1906</v>
      </c>
      <c r="B2969">
        <v>100</v>
      </c>
    </row>
    <row r="2970" spans="1:2" x14ac:dyDescent="0.4">
      <c r="A2970" t="s">
        <v>1915</v>
      </c>
      <c r="B2970">
        <v>100</v>
      </c>
    </row>
    <row r="2971" spans="1:2" x14ac:dyDescent="0.4">
      <c r="A2971" t="s">
        <v>1916</v>
      </c>
      <c r="B2971">
        <v>100</v>
      </c>
    </row>
    <row r="2972" spans="1:2" x14ac:dyDescent="0.4">
      <c r="A2972" t="s">
        <v>1917</v>
      </c>
      <c r="B2972">
        <v>100</v>
      </c>
    </row>
    <row r="2973" spans="1:2" x14ac:dyDescent="0.4">
      <c r="A2973" t="s">
        <v>1926</v>
      </c>
      <c r="B2973">
        <v>100</v>
      </c>
    </row>
    <row r="2974" spans="1:2" x14ac:dyDescent="0.4">
      <c r="A2974" t="s">
        <v>1929</v>
      </c>
      <c r="B2974">
        <v>100</v>
      </c>
    </row>
    <row r="2975" spans="1:2" x14ac:dyDescent="0.4">
      <c r="A2975" t="s">
        <v>2041</v>
      </c>
      <c r="B2975">
        <v>100</v>
      </c>
    </row>
    <row r="2976" spans="1:2" x14ac:dyDescent="0.4">
      <c r="A2976" t="s">
        <v>2042</v>
      </c>
      <c r="B2976">
        <v>100</v>
      </c>
    </row>
    <row r="2977" spans="1:2" x14ac:dyDescent="0.4">
      <c r="A2977" t="s">
        <v>2043</v>
      </c>
      <c r="B2977">
        <v>100</v>
      </c>
    </row>
    <row r="2978" spans="1:2" x14ac:dyDescent="0.4">
      <c r="A2978" t="s">
        <v>2189</v>
      </c>
      <c r="B2978">
        <v>100</v>
      </c>
    </row>
    <row r="2979" spans="1:2" x14ac:dyDescent="0.4">
      <c r="A2979" t="s">
        <v>2212</v>
      </c>
      <c r="B2979">
        <v>100</v>
      </c>
    </row>
    <row r="2980" spans="1:2" x14ac:dyDescent="0.4">
      <c r="A2980" t="s">
        <v>2214</v>
      </c>
      <c r="B2980">
        <v>100</v>
      </c>
    </row>
    <row r="2981" spans="1:2" x14ac:dyDescent="0.4">
      <c r="A2981" t="s">
        <v>2228</v>
      </c>
      <c r="B2981">
        <v>100</v>
      </c>
    </row>
    <row r="2982" spans="1:2" x14ac:dyDescent="0.4">
      <c r="A2982" t="s">
        <v>2229</v>
      </c>
      <c r="B2982">
        <v>100</v>
      </c>
    </row>
    <row r="2983" spans="1:2" x14ac:dyDescent="0.4">
      <c r="A2983" t="s">
        <v>2230</v>
      </c>
      <c r="B2983">
        <v>100</v>
      </c>
    </row>
    <row r="2984" spans="1:2" x14ac:dyDescent="0.4">
      <c r="A2984" t="s">
        <v>2231</v>
      </c>
      <c r="B2984">
        <v>100</v>
      </c>
    </row>
    <row r="2985" spans="1:2" x14ac:dyDescent="0.4">
      <c r="A2985" t="s">
        <v>2232</v>
      </c>
      <c r="B2985">
        <v>100</v>
      </c>
    </row>
    <row r="2986" spans="1:2" x14ac:dyDescent="0.4">
      <c r="A2986" t="s">
        <v>2233</v>
      </c>
      <c r="B2986">
        <v>100</v>
      </c>
    </row>
    <row r="2987" spans="1:2" x14ac:dyDescent="0.4">
      <c r="A2987" t="s">
        <v>2293</v>
      </c>
      <c r="B2987">
        <v>100</v>
      </c>
    </row>
    <row r="2988" spans="1:2" x14ac:dyDescent="0.4">
      <c r="A2988" t="s">
        <v>2328</v>
      </c>
      <c r="B2988">
        <v>100</v>
      </c>
    </row>
    <row r="2989" spans="1:2" x14ac:dyDescent="0.4">
      <c r="A2989" t="s">
        <v>2377</v>
      </c>
      <c r="B2989">
        <v>100</v>
      </c>
    </row>
    <row r="2990" spans="1:2" x14ac:dyDescent="0.4">
      <c r="A2990" t="s">
        <v>2436</v>
      </c>
      <c r="B2990">
        <v>100</v>
      </c>
    </row>
    <row r="2991" spans="1:2" x14ac:dyDescent="0.4">
      <c r="A2991" t="s">
        <v>2437</v>
      </c>
      <c r="B2991">
        <v>100</v>
      </c>
    </row>
    <row r="2992" spans="1:2" x14ac:dyDescent="0.4">
      <c r="A2992" t="s">
        <v>2446</v>
      </c>
      <c r="B2992">
        <v>100</v>
      </c>
    </row>
    <row r="2993" spans="1:2" x14ac:dyDescent="0.4">
      <c r="A2993" t="s">
        <v>2454</v>
      </c>
      <c r="B2993">
        <v>100</v>
      </c>
    </row>
    <row r="2994" spans="1:2" x14ac:dyDescent="0.4">
      <c r="A2994" t="s">
        <v>2476</v>
      </c>
      <c r="B2994">
        <v>100</v>
      </c>
    </row>
    <row r="2995" spans="1:2" x14ac:dyDescent="0.4">
      <c r="A2995" t="s">
        <v>2501</v>
      </c>
      <c r="B2995">
        <v>100</v>
      </c>
    </row>
    <row r="2996" spans="1:2" x14ac:dyDescent="0.4">
      <c r="A2996" t="s">
        <v>2527</v>
      </c>
      <c r="B2996">
        <v>100</v>
      </c>
    </row>
    <row r="2997" spans="1:2" x14ac:dyDescent="0.4">
      <c r="A2997" t="s">
        <v>2552</v>
      </c>
      <c r="B2997">
        <v>100</v>
      </c>
    </row>
    <row r="2998" spans="1:2" x14ac:dyDescent="0.4">
      <c r="A2998" t="s">
        <v>2553</v>
      </c>
      <c r="B2998">
        <v>100</v>
      </c>
    </row>
    <row r="2999" spans="1:2" x14ac:dyDescent="0.4">
      <c r="A2999" t="s">
        <v>2586</v>
      </c>
      <c r="B2999">
        <v>100</v>
      </c>
    </row>
    <row r="3000" spans="1:2" x14ac:dyDescent="0.4">
      <c r="A3000" t="s">
        <v>2587</v>
      </c>
      <c r="B3000">
        <v>100</v>
      </c>
    </row>
    <row r="3001" spans="1:2" x14ac:dyDescent="0.4">
      <c r="A3001" t="s">
        <v>2634</v>
      </c>
      <c r="B3001">
        <v>100</v>
      </c>
    </row>
    <row r="3002" spans="1:2" x14ac:dyDescent="0.4">
      <c r="A3002" t="s">
        <v>2635</v>
      </c>
      <c r="B3002">
        <v>100</v>
      </c>
    </row>
    <row r="3003" spans="1:2" x14ac:dyDescent="0.4">
      <c r="A3003" t="s">
        <v>2636</v>
      </c>
      <c r="B3003">
        <v>100</v>
      </c>
    </row>
    <row r="3004" spans="1:2" x14ac:dyDescent="0.4">
      <c r="A3004" t="s">
        <v>2637</v>
      </c>
      <c r="B3004">
        <v>100</v>
      </c>
    </row>
    <row r="3005" spans="1:2" x14ac:dyDescent="0.4">
      <c r="A3005" t="s">
        <v>2638</v>
      </c>
      <c r="B3005">
        <v>100</v>
      </c>
    </row>
    <row r="3006" spans="1:2" x14ac:dyDescent="0.4">
      <c r="A3006" t="s">
        <v>2639</v>
      </c>
      <c r="B3006">
        <v>100</v>
      </c>
    </row>
    <row r="3007" spans="1:2" x14ac:dyDescent="0.4">
      <c r="A3007" t="s">
        <v>2654</v>
      </c>
      <c r="B3007">
        <v>100</v>
      </c>
    </row>
    <row r="3008" spans="1:2" x14ac:dyDescent="0.4">
      <c r="A3008" t="s">
        <v>2672</v>
      </c>
      <c r="B3008">
        <v>100</v>
      </c>
    </row>
    <row r="3009" spans="1:2" x14ac:dyDescent="0.4">
      <c r="A3009" t="s">
        <v>2688</v>
      </c>
      <c r="B3009">
        <v>100</v>
      </c>
    </row>
    <row r="3010" spans="1:2" x14ac:dyDescent="0.4">
      <c r="A3010" t="s">
        <v>2701</v>
      </c>
      <c r="B3010">
        <v>100</v>
      </c>
    </row>
    <row r="3011" spans="1:2" x14ac:dyDescent="0.4">
      <c r="A3011" t="s">
        <v>2706</v>
      </c>
      <c r="B3011">
        <v>100</v>
      </c>
    </row>
    <row r="3012" spans="1:2" x14ac:dyDescent="0.4">
      <c r="A3012" t="s">
        <v>2722</v>
      </c>
      <c r="B3012">
        <v>100</v>
      </c>
    </row>
    <row r="3013" spans="1:2" x14ac:dyDescent="0.4">
      <c r="A3013" t="s">
        <v>2761</v>
      </c>
      <c r="B3013">
        <v>100</v>
      </c>
    </row>
    <row r="3014" spans="1:2" x14ac:dyDescent="0.4">
      <c r="A3014" t="s">
        <v>2764</v>
      </c>
      <c r="B3014">
        <v>100</v>
      </c>
    </row>
    <row r="3015" spans="1:2" x14ac:dyDescent="0.4">
      <c r="A3015" t="s">
        <v>2795</v>
      </c>
      <c r="B3015">
        <v>100</v>
      </c>
    </row>
    <row r="3016" spans="1:2" x14ac:dyDescent="0.4">
      <c r="A3016" t="s">
        <v>2812</v>
      </c>
      <c r="B3016">
        <v>100</v>
      </c>
    </row>
    <row r="3017" spans="1:2" x14ac:dyDescent="0.4">
      <c r="A3017" t="s">
        <v>2844</v>
      </c>
      <c r="B3017">
        <v>100</v>
      </c>
    </row>
    <row r="3018" spans="1:2" x14ac:dyDescent="0.4">
      <c r="A3018" t="s">
        <v>2857</v>
      </c>
      <c r="B3018">
        <v>100</v>
      </c>
    </row>
    <row r="3019" spans="1:2" x14ac:dyDescent="0.4">
      <c r="A3019" t="s">
        <v>2875</v>
      </c>
      <c r="B3019">
        <v>100</v>
      </c>
    </row>
    <row r="3020" spans="1:2" x14ac:dyDescent="0.4">
      <c r="A3020" t="s">
        <v>2960</v>
      </c>
      <c r="B3020">
        <v>100</v>
      </c>
    </row>
    <row r="3021" spans="1:2" x14ac:dyDescent="0.4">
      <c r="A3021" t="s">
        <v>3014</v>
      </c>
      <c r="B3021">
        <v>100</v>
      </c>
    </row>
    <row r="3022" spans="1:2" x14ac:dyDescent="0.4">
      <c r="A3022" t="s">
        <v>3037</v>
      </c>
      <c r="B3022">
        <v>100</v>
      </c>
    </row>
    <row r="3023" spans="1:2" x14ac:dyDescent="0.4">
      <c r="A3023" t="s">
        <v>3038</v>
      </c>
      <c r="B3023">
        <v>100</v>
      </c>
    </row>
    <row r="3024" spans="1:2" x14ac:dyDescent="0.4">
      <c r="A3024" t="s">
        <v>3042</v>
      </c>
      <c r="B3024">
        <v>100</v>
      </c>
    </row>
    <row r="3025" spans="1:2" x14ac:dyDescent="0.4">
      <c r="A3025" t="s">
        <v>3121</v>
      </c>
      <c r="B3025">
        <v>100</v>
      </c>
    </row>
    <row r="3026" spans="1:2" x14ac:dyDescent="0.4">
      <c r="A3026" t="s">
        <v>3151</v>
      </c>
      <c r="B3026">
        <v>100</v>
      </c>
    </row>
    <row r="3027" spans="1:2" x14ac:dyDescent="0.4">
      <c r="A3027" t="s">
        <v>3154</v>
      </c>
      <c r="B3027">
        <v>100</v>
      </c>
    </row>
    <row r="3028" spans="1:2" x14ac:dyDescent="0.4">
      <c r="A3028" t="s">
        <v>3266</v>
      </c>
      <c r="B3028">
        <v>100</v>
      </c>
    </row>
    <row r="3029" spans="1:2" x14ac:dyDescent="0.4">
      <c r="A3029" t="s">
        <v>3267</v>
      </c>
      <c r="B3029">
        <v>100</v>
      </c>
    </row>
    <row r="3030" spans="1:2" x14ac:dyDescent="0.4">
      <c r="A3030" t="s">
        <v>3292</v>
      </c>
      <c r="B3030">
        <v>100</v>
      </c>
    </row>
    <row r="3031" spans="1:2" x14ac:dyDescent="0.4">
      <c r="A3031" t="s">
        <v>3293</v>
      </c>
      <c r="B3031">
        <v>100</v>
      </c>
    </row>
    <row r="3032" spans="1:2" x14ac:dyDescent="0.4">
      <c r="A3032" t="s">
        <v>3320</v>
      </c>
      <c r="B3032">
        <v>100</v>
      </c>
    </row>
    <row r="3033" spans="1:2" x14ac:dyDescent="0.4">
      <c r="A3033" t="s">
        <v>3322</v>
      </c>
      <c r="B3033">
        <v>100</v>
      </c>
    </row>
    <row r="3034" spans="1:2" x14ac:dyDescent="0.4">
      <c r="A3034" t="s">
        <v>3382</v>
      </c>
      <c r="B3034">
        <v>100</v>
      </c>
    </row>
    <row r="3035" spans="1:2" x14ac:dyDescent="0.4">
      <c r="A3035" t="s">
        <v>3390</v>
      </c>
      <c r="B3035">
        <v>100</v>
      </c>
    </row>
    <row r="3036" spans="1:2" x14ac:dyDescent="0.4">
      <c r="A3036" t="s">
        <v>3397</v>
      </c>
      <c r="B3036">
        <v>100</v>
      </c>
    </row>
    <row r="3037" spans="1:2" x14ac:dyDescent="0.4">
      <c r="A3037" t="s">
        <v>3402</v>
      </c>
      <c r="B3037">
        <v>100</v>
      </c>
    </row>
    <row r="3038" spans="1:2" x14ac:dyDescent="0.4">
      <c r="A3038" t="s">
        <v>3410</v>
      </c>
      <c r="B3038">
        <v>100</v>
      </c>
    </row>
    <row r="3039" spans="1:2" x14ac:dyDescent="0.4">
      <c r="A3039" t="s">
        <v>3415</v>
      </c>
      <c r="B3039">
        <v>100</v>
      </c>
    </row>
    <row r="3040" spans="1:2" x14ac:dyDescent="0.4">
      <c r="A3040" t="s">
        <v>3424</v>
      </c>
      <c r="B3040">
        <v>100</v>
      </c>
    </row>
    <row r="3041" spans="1:2" x14ac:dyDescent="0.4">
      <c r="A3041" t="s">
        <v>3477</v>
      </c>
      <c r="B3041">
        <v>100</v>
      </c>
    </row>
    <row r="3042" spans="1:2" x14ac:dyDescent="0.4">
      <c r="A3042" t="s">
        <v>3478</v>
      </c>
      <c r="B3042">
        <v>100</v>
      </c>
    </row>
    <row r="3043" spans="1:2" x14ac:dyDescent="0.4">
      <c r="A3043" t="s">
        <v>3509</v>
      </c>
      <c r="B3043">
        <v>100</v>
      </c>
    </row>
    <row r="3044" spans="1:2" x14ac:dyDescent="0.4">
      <c r="A3044" t="s">
        <v>3558</v>
      </c>
      <c r="B3044">
        <v>100</v>
      </c>
    </row>
    <row r="3045" spans="1:2" x14ac:dyDescent="0.4">
      <c r="A3045" t="s">
        <v>3578</v>
      </c>
      <c r="B3045">
        <v>100</v>
      </c>
    </row>
    <row r="3046" spans="1:2" x14ac:dyDescent="0.4">
      <c r="A3046" t="s">
        <v>3579</v>
      </c>
      <c r="B3046">
        <v>100</v>
      </c>
    </row>
    <row r="3047" spans="1:2" x14ac:dyDescent="0.4">
      <c r="A3047" t="s">
        <v>3586</v>
      </c>
      <c r="B3047">
        <v>100</v>
      </c>
    </row>
    <row r="3048" spans="1:2" x14ac:dyDescent="0.4">
      <c r="A3048" t="s">
        <v>3587</v>
      </c>
      <c r="B3048">
        <v>100</v>
      </c>
    </row>
    <row r="3049" spans="1:2" x14ac:dyDescent="0.4">
      <c r="A3049" t="s">
        <v>3605</v>
      </c>
      <c r="B3049">
        <v>100</v>
      </c>
    </row>
    <row r="3050" spans="1:2" x14ac:dyDescent="0.4">
      <c r="A3050" t="s">
        <v>3661</v>
      </c>
      <c r="B3050">
        <v>100</v>
      </c>
    </row>
    <row r="3051" spans="1:2" x14ac:dyDescent="0.4">
      <c r="A3051" t="s">
        <v>3720</v>
      </c>
      <c r="B3051">
        <v>100</v>
      </c>
    </row>
    <row r="3052" spans="1:2" x14ac:dyDescent="0.4">
      <c r="A3052" t="s">
        <v>3721</v>
      </c>
      <c r="B3052">
        <v>100</v>
      </c>
    </row>
    <row r="3053" spans="1:2" x14ac:dyDescent="0.4">
      <c r="A3053" t="s">
        <v>3722</v>
      </c>
      <c r="B3053">
        <v>100</v>
      </c>
    </row>
    <row r="3054" spans="1:2" x14ac:dyDescent="0.4">
      <c r="A3054" t="s">
        <v>3723</v>
      </c>
      <c r="B3054">
        <v>100</v>
      </c>
    </row>
    <row r="3055" spans="1:2" x14ac:dyDescent="0.4">
      <c r="A3055" t="s">
        <v>3725</v>
      </c>
      <c r="B3055">
        <v>100</v>
      </c>
    </row>
    <row r="3056" spans="1:2" x14ac:dyDescent="0.4">
      <c r="A3056" t="s">
        <v>3752</v>
      </c>
      <c r="B3056">
        <v>100</v>
      </c>
    </row>
    <row r="3057" spans="1:2" x14ac:dyDescent="0.4">
      <c r="A3057" t="s">
        <v>3777</v>
      </c>
      <c r="B3057">
        <v>100</v>
      </c>
    </row>
    <row r="3058" spans="1:2" x14ac:dyDescent="0.4">
      <c r="A3058" t="s">
        <v>3778</v>
      </c>
      <c r="B3058">
        <v>100</v>
      </c>
    </row>
    <row r="3059" spans="1:2" x14ac:dyDescent="0.4">
      <c r="A3059" t="s">
        <v>3797</v>
      </c>
      <c r="B3059">
        <v>100</v>
      </c>
    </row>
    <row r="3060" spans="1:2" x14ac:dyDescent="0.4">
      <c r="A3060" t="s">
        <v>3814</v>
      </c>
      <c r="B3060">
        <v>100</v>
      </c>
    </row>
    <row r="3061" spans="1:2" x14ac:dyDescent="0.4">
      <c r="A3061" t="s">
        <v>3893</v>
      </c>
      <c r="B3061">
        <v>100</v>
      </c>
    </row>
    <row r="3062" spans="1:2" x14ac:dyDescent="0.4">
      <c r="A3062" t="s">
        <v>3914</v>
      </c>
      <c r="B3062">
        <v>100</v>
      </c>
    </row>
    <row r="3063" spans="1:2" x14ac:dyDescent="0.4">
      <c r="A3063" t="s">
        <v>3930</v>
      </c>
      <c r="B3063">
        <v>100</v>
      </c>
    </row>
    <row r="3064" spans="1:2" x14ac:dyDescent="0.4">
      <c r="A3064" t="s">
        <v>3949</v>
      </c>
      <c r="B3064">
        <v>100</v>
      </c>
    </row>
    <row r="3065" spans="1:2" x14ac:dyDescent="0.4">
      <c r="A3065" t="s">
        <v>3989</v>
      </c>
      <c r="B3065">
        <v>100</v>
      </c>
    </row>
    <row r="3066" spans="1:2" x14ac:dyDescent="0.4">
      <c r="A3066" t="s">
        <v>4007</v>
      </c>
      <c r="B3066">
        <v>100</v>
      </c>
    </row>
    <row r="3067" spans="1:2" x14ac:dyDescent="0.4">
      <c r="A3067" t="s">
        <v>4028</v>
      </c>
      <c r="B3067">
        <v>100</v>
      </c>
    </row>
    <row r="3068" spans="1:2" x14ac:dyDescent="0.4">
      <c r="A3068" t="s">
        <v>4033</v>
      </c>
      <c r="B3068">
        <v>100</v>
      </c>
    </row>
    <row r="3069" spans="1:2" x14ac:dyDescent="0.4">
      <c r="A3069" t="s">
        <v>4036</v>
      </c>
      <c r="B3069">
        <v>100</v>
      </c>
    </row>
    <row r="3070" spans="1:2" x14ac:dyDescent="0.4">
      <c r="A3070" t="s">
        <v>4093</v>
      </c>
      <c r="B3070">
        <v>100</v>
      </c>
    </row>
    <row r="3071" spans="1:2" x14ac:dyDescent="0.4">
      <c r="A3071" t="s">
        <v>4094</v>
      </c>
      <c r="B3071">
        <v>100</v>
      </c>
    </row>
    <row r="3072" spans="1:2" x14ac:dyDescent="0.4">
      <c r="A3072" t="s">
        <v>4532</v>
      </c>
      <c r="B3072">
        <v>100</v>
      </c>
    </row>
    <row r="3073" spans="1:2" x14ac:dyDescent="0.4">
      <c r="A3073" t="s">
        <v>4533</v>
      </c>
      <c r="B3073">
        <v>100</v>
      </c>
    </row>
    <row r="3074" spans="1:2" x14ac:dyDescent="0.4">
      <c r="A3074" t="s">
        <v>4546</v>
      </c>
      <c r="B3074">
        <v>100</v>
      </c>
    </row>
    <row r="3075" spans="1:2" x14ac:dyDescent="0.4">
      <c r="A3075" t="s">
        <v>4560</v>
      </c>
      <c r="B3075">
        <v>100</v>
      </c>
    </row>
    <row r="3076" spans="1:2" x14ac:dyDescent="0.4">
      <c r="A3076" t="s">
        <v>4675</v>
      </c>
      <c r="B3076">
        <v>100</v>
      </c>
    </row>
    <row r="3077" spans="1:2" x14ac:dyDescent="0.4">
      <c r="A3077" t="s">
        <v>4707</v>
      </c>
      <c r="B3077">
        <v>100</v>
      </c>
    </row>
    <row r="3078" spans="1:2" x14ac:dyDescent="0.4">
      <c r="A3078" t="s">
        <v>4755</v>
      </c>
      <c r="B3078">
        <v>100</v>
      </c>
    </row>
    <row r="3079" spans="1:2" x14ac:dyDescent="0.4">
      <c r="A3079" t="s">
        <v>4831</v>
      </c>
      <c r="B3079">
        <v>100</v>
      </c>
    </row>
    <row r="3080" spans="1:2" x14ac:dyDescent="0.4">
      <c r="A3080" t="s">
        <v>4982</v>
      </c>
      <c r="B3080">
        <v>100</v>
      </c>
    </row>
    <row r="3081" spans="1:2" x14ac:dyDescent="0.4">
      <c r="A3081" t="s">
        <v>5425</v>
      </c>
      <c r="B3081">
        <v>100</v>
      </c>
    </row>
    <row r="3082" spans="1:2" x14ac:dyDescent="0.4">
      <c r="A3082" t="s">
        <v>5427</v>
      </c>
      <c r="B3082">
        <v>100</v>
      </c>
    </row>
    <row r="3083" spans="1:2" x14ac:dyDescent="0.4">
      <c r="A3083" t="s">
        <v>167</v>
      </c>
      <c r="B3083">
        <v>101</v>
      </c>
    </row>
    <row r="3084" spans="1:2" x14ac:dyDescent="0.4">
      <c r="A3084" t="s">
        <v>344</v>
      </c>
      <c r="B3084">
        <v>101</v>
      </c>
    </row>
    <row r="3085" spans="1:2" x14ac:dyDescent="0.4">
      <c r="A3085" t="s">
        <v>345</v>
      </c>
      <c r="B3085">
        <v>101</v>
      </c>
    </row>
    <row r="3086" spans="1:2" x14ac:dyDescent="0.4">
      <c r="A3086" t="s">
        <v>674</v>
      </c>
      <c r="B3086">
        <v>101</v>
      </c>
    </row>
    <row r="3087" spans="1:2" x14ac:dyDescent="0.4">
      <c r="A3087" t="s">
        <v>1232</v>
      </c>
      <c r="B3087">
        <v>101</v>
      </c>
    </row>
    <row r="3088" spans="1:2" x14ac:dyDescent="0.4">
      <c r="A3088" t="s">
        <v>1277</v>
      </c>
      <c r="B3088">
        <v>101</v>
      </c>
    </row>
    <row r="3089" spans="1:2" x14ac:dyDescent="0.4">
      <c r="A3089" t="s">
        <v>1355</v>
      </c>
      <c r="B3089">
        <v>101</v>
      </c>
    </row>
    <row r="3090" spans="1:2" x14ac:dyDescent="0.4">
      <c r="A3090" t="s">
        <v>2535</v>
      </c>
      <c r="B3090">
        <v>101</v>
      </c>
    </row>
    <row r="3091" spans="1:2" x14ac:dyDescent="0.4">
      <c r="A3091" t="s">
        <v>2541</v>
      </c>
      <c r="B3091">
        <v>101</v>
      </c>
    </row>
    <row r="3092" spans="1:2" x14ac:dyDescent="0.4">
      <c r="A3092" t="s">
        <v>2543</v>
      </c>
      <c r="B3092">
        <v>101</v>
      </c>
    </row>
    <row r="3093" spans="1:2" x14ac:dyDescent="0.4">
      <c r="A3093" t="s">
        <v>2818</v>
      </c>
      <c r="B3093">
        <v>101</v>
      </c>
    </row>
    <row r="3094" spans="1:2" x14ac:dyDescent="0.4">
      <c r="A3094" t="s">
        <v>3275</v>
      </c>
      <c r="B3094">
        <v>101</v>
      </c>
    </row>
    <row r="3095" spans="1:2" x14ac:dyDescent="0.4">
      <c r="A3095" t="s">
        <v>3295</v>
      </c>
      <c r="B3095">
        <v>101</v>
      </c>
    </row>
    <row r="3096" spans="1:2" x14ac:dyDescent="0.4">
      <c r="A3096" t="s">
        <v>3489</v>
      </c>
      <c r="B3096">
        <v>101</v>
      </c>
    </row>
    <row r="3097" spans="1:2" x14ac:dyDescent="0.4">
      <c r="A3097" t="s">
        <v>3700</v>
      </c>
      <c r="B3097">
        <v>101</v>
      </c>
    </row>
    <row r="3098" spans="1:2" x14ac:dyDescent="0.4">
      <c r="A3098" t="s">
        <v>4003</v>
      </c>
      <c r="B3098">
        <v>101</v>
      </c>
    </row>
    <row r="3099" spans="1:2" x14ac:dyDescent="0.4">
      <c r="A3099" t="s">
        <v>4045</v>
      </c>
      <c r="B3099">
        <v>101</v>
      </c>
    </row>
    <row r="3100" spans="1:2" x14ac:dyDescent="0.4">
      <c r="A3100" t="s">
        <v>4185</v>
      </c>
      <c r="B3100">
        <v>101</v>
      </c>
    </row>
    <row r="3101" spans="1:2" x14ac:dyDescent="0.4">
      <c r="A3101" t="s">
        <v>4186</v>
      </c>
      <c r="B3101">
        <v>101</v>
      </c>
    </row>
    <row r="3102" spans="1:2" x14ac:dyDescent="0.4">
      <c r="A3102" t="s">
        <v>4188</v>
      </c>
      <c r="B3102">
        <v>101</v>
      </c>
    </row>
    <row r="3103" spans="1:2" x14ac:dyDescent="0.4">
      <c r="A3103" t="s">
        <v>4189</v>
      </c>
      <c r="B3103">
        <v>101</v>
      </c>
    </row>
    <row r="3104" spans="1:2" x14ac:dyDescent="0.4">
      <c r="A3104" t="s">
        <v>166</v>
      </c>
      <c r="B3104">
        <v>102</v>
      </c>
    </row>
    <row r="3105" spans="1:2" x14ac:dyDescent="0.4">
      <c r="A3105" t="s">
        <v>232</v>
      </c>
      <c r="B3105">
        <v>102</v>
      </c>
    </row>
    <row r="3106" spans="1:2" x14ac:dyDescent="0.4">
      <c r="A3106" t="s">
        <v>451</v>
      </c>
      <c r="B3106">
        <v>102</v>
      </c>
    </row>
    <row r="3107" spans="1:2" x14ac:dyDescent="0.4">
      <c r="A3107" t="s">
        <v>465</v>
      </c>
      <c r="B3107">
        <v>102</v>
      </c>
    </row>
    <row r="3108" spans="1:2" x14ac:dyDescent="0.4">
      <c r="A3108" t="s">
        <v>505</v>
      </c>
      <c r="B3108">
        <v>102</v>
      </c>
    </row>
    <row r="3109" spans="1:2" x14ac:dyDescent="0.4">
      <c r="A3109" t="s">
        <v>537</v>
      </c>
      <c r="B3109">
        <v>102</v>
      </c>
    </row>
    <row r="3110" spans="1:2" x14ac:dyDescent="0.4">
      <c r="A3110" t="s">
        <v>692</v>
      </c>
      <c r="B3110">
        <v>102</v>
      </c>
    </row>
    <row r="3111" spans="1:2" x14ac:dyDescent="0.4">
      <c r="A3111" t="s">
        <v>735</v>
      </c>
      <c r="B3111">
        <v>102</v>
      </c>
    </row>
    <row r="3112" spans="1:2" x14ac:dyDescent="0.4">
      <c r="A3112" t="s">
        <v>865</v>
      </c>
      <c r="B3112">
        <v>102</v>
      </c>
    </row>
    <row r="3113" spans="1:2" x14ac:dyDescent="0.4">
      <c r="A3113" t="s">
        <v>956</v>
      </c>
      <c r="B3113">
        <v>102</v>
      </c>
    </row>
    <row r="3114" spans="1:2" x14ac:dyDescent="0.4">
      <c r="A3114" t="s">
        <v>1166</v>
      </c>
      <c r="B3114">
        <v>102</v>
      </c>
    </row>
    <row r="3115" spans="1:2" x14ac:dyDescent="0.4">
      <c r="A3115" t="s">
        <v>1209</v>
      </c>
      <c r="B3115">
        <v>102</v>
      </c>
    </row>
    <row r="3116" spans="1:2" x14ac:dyDescent="0.4">
      <c r="A3116" t="s">
        <v>1243</v>
      </c>
      <c r="B3116">
        <v>102</v>
      </c>
    </row>
    <row r="3117" spans="1:2" x14ac:dyDescent="0.4">
      <c r="A3117" t="s">
        <v>1456</v>
      </c>
      <c r="B3117">
        <v>102</v>
      </c>
    </row>
    <row r="3118" spans="1:2" x14ac:dyDescent="0.4">
      <c r="A3118" t="s">
        <v>1660</v>
      </c>
      <c r="B3118">
        <v>102</v>
      </c>
    </row>
    <row r="3119" spans="1:2" x14ac:dyDescent="0.4">
      <c r="A3119" t="s">
        <v>2029</v>
      </c>
      <c r="B3119">
        <v>102</v>
      </c>
    </row>
    <row r="3120" spans="1:2" x14ac:dyDescent="0.4">
      <c r="A3120" t="s">
        <v>2168</v>
      </c>
      <c r="B3120">
        <v>102</v>
      </c>
    </row>
    <row r="3121" spans="1:2" x14ac:dyDescent="0.4">
      <c r="A3121" t="s">
        <v>2314</v>
      </c>
      <c r="B3121">
        <v>102</v>
      </c>
    </row>
    <row r="3122" spans="1:2" x14ac:dyDescent="0.4">
      <c r="A3122" t="s">
        <v>2648</v>
      </c>
      <c r="B3122">
        <v>102</v>
      </c>
    </row>
    <row r="3123" spans="1:2" x14ac:dyDescent="0.4">
      <c r="A3123" t="s">
        <v>2728</v>
      </c>
      <c r="B3123">
        <v>102</v>
      </c>
    </row>
    <row r="3124" spans="1:2" x14ac:dyDescent="0.4">
      <c r="A3124" t="s">
        <v>2817</v>
      </c>
      <c r="B3124">
        <v>102</v>
      </c>
    </row>
    <row r="3125" spans="1:2" x14ac:dyDescent="0.4">
      <c r="A3125" t="s">
        <v>2839</v>
      </c>
      <c r="B3125">
        <v>102</v>
      </c>
    </row>
    <row r="3126" spans="1:2" x14ac:dyDescent="0.4">
      <c r="A3126" t="s">
        <v>2850</v>
      </c>
      <c r="B3126">
        <v>102</v>
      </c>
    </row>
    <row r="3127" spans="1:2" x14ac:dyDescent="0.4">
      <c r="A3127" t="s">
        <v>2851</v>
      </c>
      <c r="B3127">
        <v>102</v>
      </c>
    </row>
    <row r="3128" spans="1:2" x14ac:dyDescent="0.4">
      <c r="A3128" t="s">
        <v>2852</v>
      </c>
      <c r="B3128">
        <v>102</v>
      </c>
    </row>
    <row r="3129" spans="1:2" x14ac:dyDescent="0.4">
      <c r="A3129" t="s">
        <v>3005</v>
      </c>
      <c r="B3129">
        <v>102</v>
      </c>
    </row>
    <row r="3130" spans="1:2" x14ac:dyDescent="0.4">
      <c r="A3130" t="s">
        <v>3187</v>
      </c>
      <c r="B3130">
        <v>102</v>
      </c>
    </row>
    <row r="3131" spans="1:2" x14ac:dyDescent="0.4">
      <c r="A3131" t="s">
        <v>3294</v>
      </c>
      <c r="B3131">
        <v>102</v>
      </c>
    </row>
    <row r="3132" spans="1:2" x14ac:dyDescent="0.4">
      <c r="A3132" t="s">
        <v>3430</v>
      </c>
      <c r="B3132">
        <v>102</v>
      </c>
    </row>
    <row r="3133" spans="1:2" x14ac:dyDescent="0.4">
      <c r="A3133" t="s">
        <v>3437</v>
      </c>
      <c r="B3133">
        <v>102</v>
      </c>
    </row>
    <row r="3134" spans="1:2" x14ac:dyDescent="0.4">
      <c r="A3134" t="s">
        <v>3448</v>
      </c>
      <c r="B3134">
        <v>102</v>
      </c>
    </row>
    <row r="3135" spans="1:2" x14ac:dyDescent="0.4">
      <c r="A3135" t="s">
        <v>3467</v>
      </c>
      <c r="B3135">
        <v>102</v>
      </c>
    </row>
    <row r="3136" spans="1:2" x14ac:dyDescent="0.4">
      <c r="A3136" t="s">
        <v>3473</v>
      </c>
      <c r="B3136">
        <v>102</v>
      </c>
    </row>
    <row r="3137" spans="1:2" x14ac:dyDescent="0.4">
      <c r="A3137" t="s">
        <v>3528</v>
      </c>
      <c r="B3137">
        <v>102</v>
      </c>
    </row>
    <row r="3138" spans="1:2" x14ac:dyDescent="0.4">
      <c r="A3138" t="s">
        <v>3566</v>
      </c>
      <c r="B3138">
        <v>102</v>
      </c>
    </row>
    <row r="3139" spans="1:2" x14ac:dyDescent="0.4">
      <c r="A3139" t="s">
        <v>3981</v>
      </c>
      <c r="B3139">
        <v>102</v>
      </c>
    </row>
    <row r="3140" spans="1:2" x14ac:dyDescent="0.4">
      <c r="A3140" t="s">
        <v>3997</v>
      </c>
      <c r="B3140">
        <v>102</v>
      </c>
    </row>
    <row r="3141" spans="1:2" x14ac:dyDescent="0.4">
      <c r="A3141" t="s">
        <v>4044</v>
      </c>
      <c r="B3141">
        <v>102</v>
      </c>
    </row>
    <row r="3142" spans="1:2" x14ac:dyDescent="0.4">
      <c r="A3142" t="s">
        <v>4157</v>
      </c>
      <c r="B3142">
        <v>102</v>
      </c>
    </row>
    <row r="3143" spans="1:2" x14ac:dyDescent="0.4">
      <c r="A3143" t="s">
        <v>4750</v>
      </c>
      <c r="B3143">
        <v>102</v>
      </c>
    </row>
    <row r="3144" spans="1:2" x14ac:dyDescent="0.4">
      <c r="A3144" t="s">
        <v>4848</v>
      </c>
      <c r="B3144">
        <v>102</v>
      </c>
    </row>
    <row r="3145" spans="1:2" x14ac:dyDescent="0.4">
      <c r="A3145" t="s">
        <v>5011</v>
      </c>
      <c r="B3145">
        <v>102</v>
      </c>
    </row>
    <row r="3146" spans="1:2" x14ac:dyDescent="0.4">
      <c r="A3146" t="s">
        <v>5203</v>
      </c>
      <c r="B3146">
        <v>102</v>
      </c>
    </row>
    <row r="3147" spans="1:2" x14ac:dyDescent="0.4">
      <c r="A3147" t="s">
        <v>426</v>
      </c>
      <c r="B3147">
        <v>103</v>
      </c>
    </row>
    <row r="3148" spans="1:2" x14ac:dyDescent="0.4">
      <c r="A3148" t="s">
        <v>427</v>
      </c>
      <c r="B3148">
        <v>103</v>
      </c>
    </row>
    <row r="3149" spans="1:2" x14ac:dyDescent="0.4">
      <c r="A3149" t="s">
        <v>428</v>
      </c>
      <c r="B3149">
        <v>103</v>
      </c>
    </row>
    <row r="3150" spans="1:2" x14ac:dyDescent="0.4">
      <c r="A3150" t="s">
        <v>429</v>
      </c>
      <c r="B3150">
        <v>103</v>
      </c>
    </row>
    <row r="3151" spans="1:2" x14ac:dyDescent="0.4">
      <c r="A3151" t="s">
        <v>430</v>
      </c>
      <c r="B3151">
        <v>103</v>
      </c>
    </row>
    <row r="3152" spans="1:2" x14ac:dyDescent="0.4">
      <c r="A3152" t="s">
        <v>431</v>
      </c>
      <c r="B3152">
        <v>103</v>
      </c>
    </row>
    <row r="3153" spans="1:2" x14ac:dyDescent="0.4">
      <c r="A3153" t="s">
        <v>432</v>
      </c>
      <c r="B3153">
        <v>103</v>
      </c>
    </row>
    <row r="3154" spans="1:2" x14ac:dyDescent="0.4">
      <c r="A3154" t="s">
        <v>433</v>
      </c>
      <c r="B3154">
        <v>103</v>
      </c>
    </row>
    <row r="3155" spans="1:2" x14ac:dyDescent="0.4">
      <c r="A3155" t="s">
        <v>434</v>
      </c>
      <c r="B3155">
        <v>103</v>
      </c>
    </row>
    <row r="3156" spans="1:2" x14ac:dyDescent="0.4">
      <c r="A3156" t="s">
        <v>640</v>
      </c>
      <c r="B3156">
        <v>103</v>
      </c>
    </row>
    <row r="3157" spans="1:2" x14ac:dyDescent="0.4">
      <c r="A3157" t="s">
        <v>641</v>
      </c>
      <c r="B3157">
        <v>103</v>
      </c>
    </row>
    <row r="3158" spans="1:2" x14ac:dyDescent="0.4">
      <c r="A3158" t="s">
        <v>696</v>
      </c>
      <c r="B3158">
        <v>103</v>
      </c>
    </row>
    <row r="3159" spans="1:2" x14ac:dyDescent="0.4">
      <c r="A3159" t="s">
        <v>852</v>
      </c>
      <c r="B3159">
        <v>103</v>
      </c>
    </row>
    <row r="3160" spans="1:2" x14ac:dyDescent="0.4">
      <c r="A3160" t="s">
        <v>853</v>
      </c>
      <c r="B3160">
        <v>103</v>
      </c>
    </row>
    <row r="3161" spans="1:2" x14ac:dyDescent="0.4">
      <c r="A3161" t="s">
        <v>854</v>
      </c>
      <c r="B3161">
        <v>103</v>
      </c>
    </row>
    <row r="3162" spans="1:2" x14ac:dyDescent="0.4">
      <c r="A3162" t="s">
        <v>950</v>
      </c>
      <c r="B3162">
        <v>103</v>
      </c>
    </row>
    <row r="3163" spans="1:2" x14ac:dyDescent="0.4">
      <c r="A3163" t="s">
        <v>1041</v>
      </c>
      <c r="B3163">
        <v>103</v>
      </c>
    </row>
    <row r="3164" spans="1:2" x14ac:dyDescent="0.4">
      <c r="A3164" t="s">
        <v>1042</v>
      </c>
      <c r="B3164">
        <v>103</v>
      </c>
    </row>
    <row r="3165" spans="1:2" x14ac:dyDescent="0.4">
      <c r="A3165" t="s">
        <v>1153</v>
      </c>
      <c r="B3165">
        <v>103</v>
      </c>
    </row>
    <row r="3166" spans="1:2" x14ac:dyDescent="0.4">
      <c r="A3166" t="s">
        <v>1157</v>
      </c>
      <c r="B3166">
        <v>103</v>
      </c>
    </row>
    <row r="3167" spans="1:2" x14ac:dyDescent="0.4">
      <c r="A3167" t="s">
        <v>1158</v>
      </c>
      <c r="B3167">
        <v>103</v>
      </c>
    </row>
    <row r="3168" spans="1:2" x14ac:dyDescent="0.4">
      <c r="A3168" t="s">
        <v>1192</v>
      </c>
      <c r="B3168">
        <v>103</v>
      </c>
    </row>
    <row r="3169" spans="1:2" x14ac:dyDescent="0.4">
      <c r="A3169" t="s">
        <v>1215</v>
      </c>
      <c r="B3169">
        <v>103</v>
      </c>
    </row>
    <row r="3170" spans="1:2" x14ac:dyDescent="0.4">
      <c r="A3170" t="s">
        <v>1242</v>
      </c>
      <c r="B3170">
        <v>103</v>
      </c>
    </row>
    <row r="3171" spans="1:2" x14ac:dyDescent="0.4">
      <c r="A3171" t="s">
        <v>1290</v>
      </c>
      <c r="B3171">
        <v>103</v>
      </c>
    </row>
    <row r="3172" spans="1:2" x14ac:dyDescent="0.4">
      <c r="A3172" t="s">
        <v>1436</v>
      </c>
      <c r="B3172">
        <v>103</v>
      </c>
    </row>
    <row r="3173" spans="1:2" x14ac:dyDescent="0.4">
      <c r="A3173" t="s">
        <v>1437</v>
      </c>
      <c r="B3173">
        <v>103</v>
      </c>
    </row>
    <row r="3174" spans="1:2" x14ac:dyDescent="0.4">
      <c r="A3174" t="s">
        <v>1439</v>
      </c>
      <c r="B3174">
        <v>103</v>
      </c>
    </row>
    <row r="3175" spans="1:2" x14ac:dyDescent="0.4">
      <c r="A3175" t="s">
        <v>1440</v>
      </c>
      <c r="B3175">
        <v>103</v>
      </c>
    </row>
    <row r="3176" spans="1:2" x14ac:dyDescent="0.4">
      <c r="A3176" t="s">
        <v>1508</v>
      </c>
      <c r="B3176">
        <v>103</v>
      </c>
    </row>
    <row r="3177" spans="1:2" x14ac:dyDescent="0.4">
      <c r="A3177" t="s">
        <v>1644</v>
      </c>
      <c r="B3177">
        <v>103</v>
      </c>
    </row>
    <row r="3178" spans="1:2" x14ac:dyDescent="0.4">
      <c r="A3178" t="s">
        <v>1688</v>
      </c>
      <c r="B3178">
        <v>103</v>
      </c>
    </row>
    <row r="3179" spans="1:2" x14ac:dyDescent="0.4">
      <c r="A3179" t="s">
        <v>2389</v>
      </c>
      <c r="B3179">
        <v>103</v>
      </c>
    </row>
    <row r="3180" spans="1:2" x14ac:dyDescent="0.4">
      <c r="A3180" t="s">
        <v>2397</v>
      </c>
      <c r="B3180">
        <v>103</v>
      </c>
    </row>
    <row r="3181" spans="1:2" x14ac:dyDescent="0.4">
      <c r="A3181" t="s">
        <v>2505</v>
      </c>
      <c r="B3181">
        <v>103</v>
      </c>
    </row>
    <row r="3182" spans="1:2" x14ac:dyDescent="0.4">
      <c r="A3182" t="s">
        <v>2507</v>
      </c>
      <c r="B3182">
        <v>103</v>
      </c>
    </row>
    <row r="3183" spans="1:2" x14ac:dyDescent="0.4">
      <c r="A3183" t="s">
        <v>2508</v>
      </c>
      <c r="B3183">
        <v>103</v>
      </c>
    </row>
    <row r="3184" spans="1:2" x14ac:dyDescent="0.4">
      <c r="A3184" t="s">
        <v>2588</v>
      </c>
      <c r="B3184">
        <v>103</v>
      </c>
    </row>
    <row r="3185" spans="1:2" x14ac:dyDescent="0.4">
      <c r="A3185" t="s">
        <v>2589</v>
      </c>
      <c r="B3185">
        <v>103</v>
      </c>
    </row>
    <row r="3186" spans="1:2" x14ac:dyDescent="0.4">
      <c r="A3186" t="s">
        <v>2590</v>
      </c>
      <c r="B3186">
        <v>103</v>
      </c>
    </row>
    <row r="3187" spans="1:2" x14ac:dyDescent="0.4">
      <c r="A3187" t="s">
        <v>2591</v>
      </c>
      <c r="B3187">
        <v>103</v>
      </c>
    </row>
    <row r="3188" spans="1:2" x14ac:dyDescent="0.4">
      <c r="A3188" t="s">
        <v>2630</v>
      </c>
      <c r="B3188">
        <v>103</v>
      </c>
    </row>
    <row r="3189" spans="1:2" x14ac:dyDescent="0.4">
      <c r="A3189" t="s">
        <v>2733</v>
      </c>
      <c r="B3189">
        <v>103</v>
      </c>
    </row>
    <row r="3190" spans="1:2" x14ac:dyDescent="0.4">
      <c r="A3190" t="s">
        <v>2734</v>
      </c>
      <c r="B3190">
        <v>103</v>
      </c>
    </row>
    <row r="3191" spans="1:2" x14ac:dyDescent="0.4">
      <c r="A3191" t="s">
        <v>2735</v>
      </c>
      <c r="B3191">
        <v>103</v>
      </c>
    </row>
    <row r="3192" spans="1:2" x14ac:dyDescent="0.4">
      <c r="A3192" t="s">
        <v>2742</v>
      </c>
      <c r="B3192">
        <v>103</v>
      </c>
    </row>
    <row r="3193" spans="1:2" x14ac:dyDescent="0.4">
      <c r="A3193" t="s">
        <v>2745</v>
      </c>
      <c r="B3193">
        <v>103</v>
      </c>
    </row>
    <row r="3194" spans="1:2" x14ac:dyDescent="0.4">
      <c r="A3194" t="s">
        <v>2746</v>
      </c>
      <c r="B3194">
        <v>103</v>
      </c>
    </row>
    <row r="3195" spans="1:2" x14ac:dyDescent="0.4">
      <c r="A3195" t="s">
        <v>2756</v>
      </c>
      <c r="B3195">
        <v>103</v>
      </c>
    </row>
    <row r="3196" spans="1:2" x14ac:dyDescent="0.4">
      <c r="A3196" t="s">
        <v>2802</v>
      </c>
      <c r="B3196">
        <v>103</v>
      </c>
    </row>
    <row r="3197" spans="1:2" x14ac:dyDescent="0.4">
      <c r="A3197" t="s">
        <v>3114</v>
      </c>
      <c r="B3197">
        <v>103</v>
      </c>
    </row>
    <row r="3198" spans="1:2" x14ac:dyDescent="0.4">
      <c r="A3198" t="s">
        <v>3202</v>
      </c>
      <c r="B3198">
        <v>103</v>
      </c>
    </row>
    <row r="3199" spans="1:2" x14ac:dyDescent="0.4">
      <c r="A3199" t="s">
        <v>3270</v>
      </c>
      <c r="B3199">
        <v>103</v>
      </c>
    </row>
    <row r="3200" spans="1:2" x14ac:dyDescent="0.4">
      <c r="A3200" t="s">
        <v>3406</v>
      </c>
      <c r="B3200">
        <v>103</v>
      </c>
    </row>
    <row r="3201" spans="1:2" x14ac:dyDescent="0.4">
      <c r="A3201" t="s">
        <v>3596</v>
      </c>
      <c r="B3201">
        <v>103</v>
      </c>
    </row>
    <row r="3202" spans="1:2" x14ac:dyDescent="0.4">
      <c r="A3202" t="s">
        <v>3992</v>
      </c>
      <c r="B3202">
        <v>103</v>
      </c>
    </row>
    <row r="3203" spans="1:2" x14ac:dyDescent="0.4">
      <c r="A3203" t="s">
        <v>4031</v>
      </c>
      <c r="B3203">
        <v>103</v>
      </c>
    </row>
    <row r="3204" spans="1:2" x14ac:dyDescent="0.4">
      <c r="A3204" t="s">
        <v>4041</v>
      </c>
      <c r="B3204">
        <v>103</v>
      </c>
    </row>
    <row r="3205" spans="1:2" x14ac:dyDescent="0.4">
      <c r="A3205" t="s">
        <v>4042</v>
      </c>
      <c r="B3205">
        <v>103</v>
      </c>
    </row>
    <row r="3206" spans="1:2" x14ac:dyDescent="0.4">
      <c r="A3206" t="s">
        <v>4049</v>
      </c>
      <c r="B3206">
        <v>103</v>
      </c>
    </row>
    <row r="3207" spans="1:2" x14ac:dyDescent="0.4">
      <c r="A3207" t="s">
        <v>4051</v>
      </c>
      <c r="B3207">
        <v>103</v>
      </c>
    </row>
    <row r="3208" spans="1:2" x14ac:dyDescent="0.4">
      <c r="A3208" t="s">
        <v>4052</v>
      </c>
      <c r="B3208">
        <v>103</v>
      </c>
    </row>
    <row r="3209" spans="1:2" x14ac:dyDescent="0.4">
      <c r="A3209" t="s">
        <v>4053</v>
      </c>
      <c r="B3209">
        <v>103</v>
      </c>
    </row>
    <row r="3210" spans="1:2" x14ac:dyDescent="0.4">
      <c r="A3210" t="s">
        <v>4083</v>
      </c>
      <c r="B3210">
        <v>103</v>
      </c>
    </row>
    <row r="3211" spans="1:2" x14ac:dyDescent="0.4">
      <c r="A3211" t="s">
        <v>4090</v>
      </c>
      <c r="B3211">
        <v>103</v>
      </c>
    </row>
    <row r="3212" spans="1:2" x14ac:dyDescent="0.4">
      <c r="A3212" t="s">
        <v>4357</v>
      </c>
      <c r="B3212">
        <v>103</v>
      </c>
    </row>
    <row r="3213" spans="1:2" x14ac:dyDescent="0.4">
      <c r="A3213" t="s">
        <v>4608</v>
      </c>
      <c r="B3213">
        <v>103</v>
      </c>
    </row>
    <row r="3214" spans="1:2" x14ac:dyDescent="0.4">
      <c r="A3214" t="s">
        <v>4719</v>
      </c>
      <c r="B3214">
        <v>103</v>
      </c>
    </row>
    <row r="3215" spans="1:2" x14ac:dyDescent="0.4">
      <c r="A3215" t="s">
        <v>4838</v>
      </c>
      <c r="B3215">
        <v>103</v>
      </c>
    </row>
    <row r="3216" spans="1:2" x14ac:dyDescent="0.4">
      <c r="A3216" t="s">
        <v>5260</v>
      </c>
      <c r="B3216">
        <v>103</v>
      </c>
    </row>
    <row r="3217" spans="1:2" x14ac:dyDescent="0.4">
      <c r="A3217" t="s">
        <v>5442</v>
      </c>
      <c r="B3217">
        <v>103</v>
      </c>
    </row>
    <row r="3218" spans="1:2" x14ac:dyDescent="0.4">
      <c r="A3218" t="s">
        <v>1999</v>
      </c>
      <c r="B3218">
        <v>104</v>
      </c>
    </row>
    <row r="3219" spans="1:2" x14ac:dyDescent="0.4">
      <c r="A3219" t="s">
        <v>2000</v>
      </c>
      <c r="B3219">
        <v>104</v>
      </c>
    </row>
    <row r="3220" spans="1:2" x14ac:dyDescent="0.4">
      <c r="A3220" t="s">
        <v>2001</v>
      </c>
      <c r="B3220">
        <v>104</v>
      </c>
    </row>
    <row r="3221" spans="1:2" x14ac:dyDescent="0.4">
      <c r="A3221" t="s">
        <v>2002</v>
      </c>
      <c r="B3221">
        <v>104</v>
      </c>
    </row>
    <row r="3222" spans="1:2" x14ac:dyDescent="0.4">
      <c r="A3222" t="s">
        <v>2003</v>
      </c>
      <c r="B3222">
        <v>104</v>
      </c>
    </row>
    <row r="3223" spans="1:2" x14ac:dyDescent="0.4">
      <c r="A3223" t="s">
        <v>2004</v>
      </c>
      <c r="B3223">
        <v>104</v>
      </c>
    </row>
    <row r="3224" spans="1:2" x14ac:dyDescent="0.4">
      <c r="A3224" t="s">
        <v>2005</v>
      </c>
      <c r="B3224">
        <v>104</v>
      </c>
    </row>
    <row r="3225" spans="1:2" x14ac:dyDescent="0.4">
      <c r="A3225" t="s">
        <v>3215</v>
      </c>
      <c r="B3225">
        <v>104</v>
      </c>
    </row>
    <row r="3226" spans="1:2" x14ac:dyDescent="0.4">
      <c r="A3226" t="s">
        <v>350</v>
      </c>
      <c r="B3226">
        <v>105</v>
      </c>
    </row>
    <row r="3227" spans="1:2" x14ac:dyDescent="0.4">
      <c r="A3227" t="s">
        <v>519</v>
      </c>
      <c r="B3227">
        <v>105</v>
      </c>
    </row>
    <row r="3228" spans="1:2" x14ac:dyDescent="0.4">
      <c r="A3228" t="s">
        <v>558</v>
      </c>
      <c r="B3228">
        <v>105</v>
      </c>
    </row>
    <row r="3229" spans="1:2" x14ac:dyDescent="0.4">
      <c r="A3229" t="s">
        <v>642</v>
      </c>
      <c r="B3229">
        <v>105</v>
      </c>
    </row>
    <row r="3230" spans="1:2" x14ac:dyDescent="0.4">
      <c r="A3230" t="s">
        <v>879</v>
      </c>
      <c r="B3230">
        <v>105</v>
      </c>
    </row>
    <row r="3231" spans="1:2" x14ac:dyDescent="0.4">
      <c r="A3231" t="s">
        <v>2422</v>
      </c>
      <c r="B3231">
        <v>105</v>
      </c>
    </row>
    <row r="3232" spans="1:2" x14ac:dyDescent="0.4">
      <c r="A3232" t="s">
        <v>2753</v>
      </c>
      <c r="B3232">
        <v>105</v>
      </c>
    </row>
    <row r="3233" spans="1:2" x14ac:dyDescent="0.4">
      <c r="A3233" t="s">
        <v>4377</v>
      </c>
      <c r="B3233">
        <v>105</v>
      </c>
    </row>
    <row r="3234" spans="1:2" x14ac:dyDescent="0.4">
      <c r="A3234" t="s">
        <v>4524</v>
      </c>
      <c r="B3234">
        <v>105</v>
      </c>
    </row>
    <row r="3235" spans="1:2" x14ac:dyDescent="0.4">
      <c r="A3235" t="s">
        <v>4531</v>
      </c>
      <c r="B3235">
        <v>105</v>
      </c>
    </row>
    <row r="3236" spans="1:2" x14ac:dyDescent="0.4">
      <c r="A3236" t="s">
        <v>5199</v>
      </c>
      <c r="B3236">
        <v>105</v>
      </c>
    </row>
    <row r="3237" spans="1:2" x14ac:dyDescent="0.4">
      <c r="A3237" t="s">
        <v>5364</v>
      </c>
      <c r="B3237">
        <v>105</v>
      </c>
    </row>
    <row r="3238" spans="1:2" x14ac:dyDescent="0.4">
      <c r="A3238" t="s">
        <v>9</v>
      </c>
      <c r="B3238">
        <v>106</v>
      </c>
    </row>
    <row r="3239" spans="1:2" x14ac:dyDescent="0.4">
      <c r="A3239" t="s">
        <v>170</v>
      </c>
      <c r="B3239">
        <v>106</v>
      </c>
    </row>
    <row r="3240" spans="1:2" x14ac:dyDescent="0.4">
      <c r="A3240" t="s">
        <v>362</v>
      </c>
      <c r="B3240">
        <v>106</v>
      </c>
    </row>
    <row r="3241" spans="1:2" x14ac:dyDescent="0.4">
      <c r="A3241" t="s">
        <v>378</v>
      </c>
      <c r="B3241">
        <v>106</v>
      </c>
    </row>
    <row r="3242" spans="1:2" x14ac:dyDescent="0.4">
      <c r="A3242" t="s">
        <v>1501</v>
      </c>
      <c r="B3242">
        <v>106</v>
      </c>
    </row>
    <row r="3243" spans="1:2" x14ac:dyDescent="0.4">
      <c r="A3243" t="s">
        <v>1502</v>
      </c>
      <c r="B3243">
        <v>106</v>
      </c>
    </row>
    <row r="3244" spans="1:2" x14ac:dyDescent="0.4">
      <c r="A3244" t="s">
        <v>2408</v>
      </c>
      <c r="B3244">
        <v>106</v>
      </c>
    </row>
    <row r="3245" spans="1:2" x14ac:dyDescent="0.4">
      <c r="A3245" t="s">
        <v>2623</v>
      </c>
      <c r="B3245">
        <v>106</v>
      </c>
    </row>
    <row r="3246" spans="1:2" x14ac:dyDescent="0.4">
      <c r="A3246" t="s">
        <v>2633</v>
      </c>
      <c r="B3246">
        <v>106</v>
      </c>
    </row>
    <row r="3247" spans="1:2" x14ac:dyDescent="0.4">
      <c r="A3247" t="s">
        <v>2800</v>
      </c>
      <c r="B3247">
        <v>106</v>
      </c>
    </row>
    <row r="3248" spans="1:2" x14ac:dyDescent="0.4">
      <c r="A3248" t="s">
        <v>2801</v>
      </c>
      <c r="B3248">
        <v>106</v>
      </c>
    </row>
    <row r="3249" spans="1:2" x14ac:dyDescent="0.4">
      <c r="A3249" t="s">
        <v>3001</v>
      </c>
      <c r="B3249">
        <v>106</v>
      </c>
    </row>
    <row r="3250" spans="1:2" x14ac:dyDescent="0.4">
      <c r="A3250" t="s">
        <v>3039</v>
      </c>
      <c r="B3250">
        <v>106</v>
      </c>
    </row>
    <row r="3251" spans="1:2" x14ac:dyDescent="0.4">
      <c r="A3251" t="s">
        <v>3668</v>
      </c>
      <c r="B3251">
        <v>106</v>
      </c>
    </row>
    <row r="3252" spans="1:2" x14ac:dyDescent="0.4">
      <c r="A3252" t="s">
        <v>4963</v>
      </c>
      <c r="B3252">
        <v>106</v>
      </c>
    </row>
    <row r="3253" spans="1:2" x14ac:dyDescent="0.4">
      <c r="A3253" t="s">
        <v>2159</v>
      </c>
      <c r="B3253">
        <v>107</v>
      </c>
    </row>
    <row r="3254" spans="1:2" x14ac:dyDescent="0.4">
      <c r="A3254" t="s">
        <v>2900</v>
      </c>
      <c r="B3254">
        <v>107</v>
      </c>
    </row>
    <row r="3255" spans="1:2" x14ac:dyDescent="0.4">
      <c r="A3255" t="s">
        <v>2901</v>
      </c>
      <c r="B3255">
        <v>107</v>
      </c>
    </row>
    <row r="3256" spans="1:2" x14ac:dyDescent="0.4">
      <c r="A3256" t="s">
        <v>4717</v>
      </c>
      <c r="B3256">
        <v>107</v>
      </c>
    </row>
    <row r="3257" spans="1:2" x14ac:dyDescent="0.4">
      <c r="A3257" t="s">
        <v>5000</v>
      </c>
      <c r="B3257">
        <v>107</v>
      </c>
    </row>
    <row r="3258" spans="1:2" x14ac:dyDescent="0.4">
      <c r="A3258" t="s">
        <v>5411</v>
      </c>
      <c r="B3258">
        <v>107</v>
      </c>
    </row>
    <row r="3259" spans="1:2" x14ac:dyDescent="0.4">
      <c r="A3259" t="s">
        <v>5107</v>
      </c>
      <c r="B3259">
        <v>108</v>
      </c>
    </row>
    <row r="3260" spans="1:2" x14ac:dyDescent="0.4">
      <c r="A3260" t="s">
        <v>5407</v>
      </c>
      <c r="B3260">
        <v>108</v>
      </c>
    </row>
    <row r="3261" spans="1:2" x14ac:dyDescent="0.4">
      <c r="A3261" t="s">
        <v>5409</v>
      </c>
      <c r="B3261">
        <v>108</v>
      </c>
    </row>
    <row r="3262" spans="1:2" x14ac:dyDescent="0.4">
      <c r="A3262" t="s">
        <v>5410</v>
      </c>
      <c r="B3262">
        <v>108</v>
      </c>
    </row>
    <row r="3263" spans="1:2" x14ac:dyDescent="0.4">
      <c r="A3263" t="s">
        <v>5412</v>
      </c>
      <c r="B3263">
        <v>108</v>
      </c>
    </row>
    <row r="3264" spans="1:2" x14ac:dyDescent="0.4">
      <c r="A3264" t="s">
        <v>110</v>
      </c>
      <c r="B3264">
        <v>109</v>
      </c>
    </row>
    <row r="3265" spans="1:2" x14ac:dyDescent="0.4">
      <c r="A3265" t="s">
        <v>130</v>
      </c>
      <c r="B3265">
        <v>109</v>
      </c>
    </row>
    <row r="3266" spans="1:2" x14ac:dyDescent="0.4">
      <c r="A3266" t="s">
        <v>173</v>
      </c>
      <c r="B3266">
        <v>109</v>
      </c>
    </row>
    <row r="3267" spans="1:2" x14ac:dyDescent="0.4">
      <c r="A3267" t="s">
        <v>174</v>
      </c>
      <c r="B3267">
        <v>109</v>
      </c>
    </row>
    <row r="3268" spans="1:2" x14ac:dyDescent="0.4">
      <c r="A3268" t="s">
        <v>175</v>
      </c>
      <c r="B3268">
        <v>109</v>
      </c>
    </row>
    <row r="3269" spans="1:2" x14ac:dyDescent="0.4">
      <c r="A3269" t="s">
        <v>176</v>
      </c>
      <c r="B3269">
        <v>109</v>
      </c>
    </row>
    <row r="3270" spans="1:2" x14ac:dyDescent="0.4">
      <c r="A3270" t="s">
        <v>177</v>
      </c>
      <c r="B3270">
        <v>109</v>
      </c>
    </row>
    <row r="3271" spans="1:2" x14ac:dyDescent="0.4">
      <c r="A3271" t="s">
        <v>281</v>
      </c>
      <c r="B3271">
        <v>109</v>
      </c>
    </row>
    <row r="3272" spans="1:2" x14ac:dyDescent="0.4">
      <c r="A3272" t="s">
        <v>282</v>
      </c>
      <c r="B3272">
        <v>109</v>
      </c>
    </row>
    <row r="3273" spans="1:2" x14ac:dyDescent="0.4">
      <c r="A3273" t="s">
        <v>293</v>
      </c>
      <c r="B3273">
        <v>109</v>
      </c>
    </row>
    <row r="3274" spans="1:2" x14ac:dyDescent="0.4">
      <c r="A3274" t="s">
        <v>294</v>
      </c>
      <c r="B3274">
        <v>109</v>
      </c>
    </row>
    <row r="3275" spans="1:2" x14ac:dyDescent="0.4">
      <c r="A3275" t="s">
        <v>295</v>
      </c>
      <c r="B3275">
        <v>109</v>
      </c>
    </row>
    <row r="3276" spans="1:2" x14ac:dyDescent="0.4">
      <c r="A3276" t="s">
        <v>296</v>
      </c>
      <c r="B3276">
        <v>109</v>
      </c>
    </row>
    <row r="3277" spans="1:2" x14ac:dyDescent="0.4">
      <c r="A3277" t="s">
        <v>297</v>
      </c>
      <c r="B3277">
        <v>109</v>
      </c>
    </row>
    <row r="3278" spans="1:2" x14ac:dyDescent="0.4">
      <c r="A3278" t="s">
        <v>298</v>
      </c>
      <c r="B3278">
        <v>109</v>
      </c>
    </row>
    <row r="3279" spans="1:2" x14ac:dyDescent="0.4">
      <c r="A3279" t="s">
        <v>299</v>
      </c>
      <c r="B3279">
        <v>109</v>
      </c>
    </row>
    <row r="3280" spans="1:2" x14ac:dyDescent="0.4">
      <c r="A3280" t="s">
        <v>300</v>
      </c>
      <c r="B3280">
        <v>109</v>
      </c>
    </row>
    <row r="3281" spans="1:2" x14ac:dyDescent="0.4">
      <c r="A3281" t="s">
        <v>301</v>
      </c>
      <c r="B3281">
        <v>109</v>
      </c>
    </row>
    <row r="3282" spans="1:2" x14ac:dyDescent="0.4">
      <c r="A3282" t="s">
        <v>302</v>
      </c>
      <c r="B3282">
        <v>109</v>
      </c>
    </row>
    <row r="3283" spans="1:2" x14ac:dyDescent="0.4">
      <c r="A3283" t="s">
        <v>303</v>
      </c>
      <c r="B3283">
        <v>109</v>
      </c>
    </row>
    <row r="3284" spans="1:2" x14ac:dyDescent="0.4">
      <c r="A3284" t="s">
        <v>304</v>
      </c>
      <c r="B3284">
        <v>109</v>
      </c>
    </row>
    <row r="3285" spans="1:2" x14ac:dyDescent="0.4">
      <c r="A3285" t="s">
        <v>318</v>
      </c>
      <c r="B3285">
        <v>109</v>
      </c>
    </row>
    <row r="3286" spans="1:2" x14ac:dyDescent="0.4">
      <c r="A3286" t="s">
        <v>329</v>
      </c>
      <c r="B3286">
        <v>109</v>
      </c>
    </row>
    <row r="3287" spans="1:2" x14ac:dyDescent="0.4">
      <c r="A3287" t="s">
        <v>410</v>
      </c>
      <c r="B3287">
        <v>109</v>
      </c>
    </row>
    <row r="3288" spans="1:2" x14ac:dyDescent="0.4">
      <c r="A3288" t="s">
        <v>459</v>
      </c>
      <c r="B3288">
        <v>109</v>
      </c>
    </row>
    <row r="3289" spans="1:2" x14ac:dyDescent="0.4">
      <c r="A3289" t="s">
        <v>517</v>
      </c>
      <c r="B3289">
        <v>109</v>
      </c>
    </row>
    <row r="3290" spans="1:2" x14ac:dyDescent="0.4">
      <c r="A3290" t="s">
        <v>577</v>
      </c>
      <c r="B3290">
        <v>109</v>
      </c>
    </row>
    <row r="3291" spans="1:2" x14ac:dyDescent="0.4">
      <c r="A3291" t="s">
        <v>598</v>
      </c>
      <c r="B3291">
        <v>109</v>
      </c>
    </row>
    <row r="3292" spans="1:2" x14ac:dyDescent="0.4">
      <c r="A3292" t="s">
        <v>639</v>
      </c>
      <c r="B3292">
        <v>109</v>
      </c>
    </row>
    <row r="3293" spans="1:2" x14ac:dyDescent="0.4">
      <c r="A3293" t="s">
        <v>666</v>
      </c>
      <c r="B3293">
        <v>109</v>
      </c>
    </row>
    <row r="3294" spans="1:2" x14ac:dyDescent="0.4">
      <c r="A3294" t="s">
        <v>743</v>
      </c>
      <c r="B3294">
        <v>109</v>
      </c>
    </row>
    <row r="3295" spans="1:2" x14ac:dyDescent="0.4">
      <c r="A3295" t="s">
        <v>758</v>
      </c>
      <c r="B3295">
        <v>109</v>
      </c>
    </row>
    <row r="3296" spans="1:2" x14ac:dyDescent="0.4">
      <c r="A3296" t="s">
        <v>826</v>
      </c>
      <c r="B3296">
        <v>109</v>
      </c>
    </row>
    <row r="3297" spans="1:2" x14ac:dyDescent="0.4">
      <c r="A3297" t="s">
        <v>1001</v>
      </c>
      <c r="B3297">
        <v>109</v>
      </c>
    </row>
    <row r="3298" spans="1:2" x14ac:dyDescent="0.4">
      <c r="A3298" t="s">
        <v>1311</v>
      </c>
      <c r="B3298">
        <v>109</v>
      </c>
    </row>
    <row r="3299" spans="1:2" x14ac:dyDescent="0.4">
      <c r="A3299" t="s">
        <v>1318</v>
      </c>
      <c r="B3299">
        <v>109</v>
      </c>
    </row>
    <row r="3300" spans="1:2" x14ac:dyDescent="0.4">
      <c r="A3300" t="s">
        <v>1319</v>
      </c>
      <c r="B3300">
        <v>109</v>
      </c>
    </row>
    <row r="3301" spans="1:2" x14ac:dyDescent="0.4">
      <c r="A3301" t="s">
        <v>1320</v>
      </c>
      <c r="B3301">
        <v>109</v>
      </c>
    </row>
    <row r="3302" spans="1:2" x14ac:dyDescent="0.4">
      <c r="A3302" t="s">
        <v>1322</v>
      </c>
      <c r="B3302">
        <v>109</v>
      </c>
    </row>
    <row r="3303" spans="1:2" x14ac:dyDescent="0.4">
      <c r="A3303" t="s">
        <v>1363</v>
      </c>
      <c r="B3303">
        <v>109</v>
      </c>
    </row>
    <row r="3304" spans="1:2" x14ac:dyDescent="0.4">
      <c r="A3304" t="s">
        <v>1364</v>
      </c>
      <c r="B3304">
        <v>109</v>
      </c>
    </row>
    <row r="3305" spans="1:2" x14ac:dyDescent="0.4">
      <c r="A3305" t="s">
        <v>1365</v>
      </c>
      <c r="B3305">
        <v>109</v>
      </c>
    </row>
    <row r="3306" spans="1:2" x14ac:dyDescent="0.4">
      <c r="A3306" t="s">
        <v>1366</v>
      </c>
      <c r="B3306">
        <v>109</v>
      </c>
    </row>
    <row r="3307" spans="1:2" x14ac:dyDescent="0.4">
      <c r="A3307" t="s">
        <v>1367</v>
      </c>
      <c r="B3307">
        <v>109</v>
      </c>
    </row>
    <row r="3308" spans="1:2" x14ac:dyDescent="0.4">
      <c r="A3308" t="s">
        <v>1368</v>
      </c>
      <c r="B3308">
        <v>109</v>
      </c>
    </row>
    <row r="3309" spans="1:2" x14ac:dyDescent="0.4">
      <c r="A3309" t="s">
        <v>1443</v>
      </c>
      <c r="B3309">
        <v>109</v>
      </c>
    </row>
    <row r="3310" spans="1:2" x14ac:dyDescent="0.4">
      <c r="A3310" t="s">
        <v>1627</v>
      </c>
      <c r="B3310">
        <v>109</v>
      </c>
    </row>
    <row r="3311" spans="1:2" x14ac:dyDescent="0.4">
      <c r="A3311" t="s">
        <v>1860</v>
      </c>
      <c r="B3311">
        <v>109</v>
      </c>
    </row>
    <row r="3312" spans="1:2" x14ac:dyDescent="0.4">
      <c r="A3312" t="s">
        <v>1953</v>
      </c>
      <c r="B3312">
        <v>109</v>
      </c>
    </row>
    <row r="3313" spans="1:2" x14ac:dyDescent="0.4">
      <c r="A3313" t="s">
        <v>1974</v>
      </c>
      <c r="B3313">
        <v>109</v>
      </c>
    </row>
    <row r="3314" spans="1:2" x14ac:dyDescent="0.4">
      <c r="A3314" t="s">
        <v>1986</v>
      </c>
      <c r="B3314">
        <v>109</v>
      </c>
    </row>
    <row r="3315" spans="1:2" x14ac:dyDescent="0.4">
      <c r="A3315" t="s">
        <v>2065</v>
      </c>
      <c r="B3315">
        <v>109</v>
      </c>
    </row>
    <row r="3316" spans="1:2" x14ac:dyDescent="0.4">
      <c r="A3316" t="s">
        <v>2066</v>
      </c>
      <c r="B3316">
        <v>109</v>
      </c>
    </row>
    <row r="3317" spans="1:2" x14ac:dyDescent="0.4">
      <c r="A3317" t="s">
        <v>2165</v>
      </c>
      <c r="B3317">
        <v>109</v>
      </c>
    </row>
    <row r="3318" spans="1:2" x14ac:dyDescent="0.4">
      <c r="A3318" t="s">
        <v>2255</v>
      </c>
      <c r="B3318">
        <v>109</v>
      </c>
    </row>
    <row r="3319" spans="1:2" x14ac:dyDescent="0.4">
      <c r="A3319" t="s">
        <v>2256</v>
      </c>
      <c r="B3319">
        <v>109</v>
      </c>
    </row>
    <row r="3320" spans="1:2" x14ac:dyDescent="0.4">
      <c r="A3320" t="s">
        <v>2257</v>
      </c>
      <c r="B3320">
        <v>109</v>
      </c>
    </row>
    <row r="3321" spans="1:2" x14ac:dyDescent="0.4">
      <c r="A3321" t="s">
        <v>2262</v>
      </c>
      <c r="B3321">
        <v>109</v>
      </c>
    </row>
    <row r="3322" spans="1:2" x14ac:dyDescent="0.4">
      <c r="A3322" t="s">
        <v>2312</v>
      </c>
      <c r="B3322">
        <v>109</v>
      </c>
    </row>
    <row r="3323" spans="1:2" x14ac:dyDescent="0.4">
      <c r="A3323" t="s">
        <v>2376</v>
      </c>
      <c r="B3323">
        <v>109</v>
      </c>
    </row>
    <row r="3324" spans="1:2" x14ac:dyDescent="0.4">
      <c r="A3324" t="s">
        <v>2405</v>
      </c>
      <c r="B3324">
        <v>109</v>
      </c>
    </row>
    <row r="3325" spans="1:2" x14ac:dyDescent="0.4">
      <c r="A3325" t="s">
        <v>2410</v>
      </c>
      <c r="B3325">
        <v>109</v>
      </c>
    </row>
    <row r="3326" spans="1:2" x14ac:dyDescent="0.4">
      <c r="A3326" t="s">
        <v>2414</v>
      </c>
      <c r="B3326">
        <v>109</v>
      </c>
    </row>
    <row r="3327" spans="1:2" x14ac:dyDescent="0.4">
      <c r="A3327" t="s">
        <v>2416</v>
      </c>
      <c r="B3327">
        <v>109</v>
      </c>
    </row>
    <row r="3328" spans="1:2" x14ac:dyDescent="0.4">
      <c r="A3328" t="s">
        <v>2533</v>
      </c>
      <c r="B3328">
        <v>109</v>
      </c>
    </row>
    <row r="3329" spans="1:2" x14ac:dyDescent="0.4">
      <c r="A3329" t="s">
        <v>2568</v>
      </c>
      <c r="B3329">
        <v>109</v>
      </c>
    </row>
    <row r="3330" spans="1:2" x14ac:dyDescent="0.4">
      <c r="A3330" t="s">
        <v>2716</v>
      </c>
      <c r="B3330">
        <v>109</v>
      </c>
    </row>
    <row r="3331" spans="1:2" x14ac:dyDescent="0.4">
      <c r="A3331" t="s">
        <v>2717</v>
      </c>
      <c r="B3331">
        <v>109</v>
      </c>
    </row>
    <row r="3332" spans="1:2" x14ac:dyDescent="0.4">
      <c r="A3332" t="s">
        <v>2718</v>
      </c>
      <c r="B3332">
        <v>109</v>
      </c>
    </row>
    <row r="3333" spans="1:2" x14ac:dyDescent="0.4">
      <c r="A3333" t="s">
        <v>2956</v>
      </c>
      <c r="B3333">
        <v>109</v>
      </c>
    </row>
    <row r="3334" spans="1:2" x14ac:dyDescent="0.4">
      <c r="A3334" t="s">
        <v>2989</v>
      </c>
      <c r="B3334">
        <v>109</v>
      </c>
    </row>
    <row r="3335" spans="1:2" x14ac:dyDescent="0.4">
      <c r="A3335" t="s">
        <v>3007</v>
      </c>
      <c r="B3335">
        <v>109</v>
      </c>
    </row>
    <row r="3336" spans="1:2" x14ac:dyDescent="0.4">
      <c r="A3336" t="s">
        <v>3008</v>
      </c>
      <c r="B3336">
        <v>109</v>
      </c>
    </row>
    <row r="3337" spans="1:2" x14ac:dyDescent="0.4">
      <c r="A3337" t="s">
        <v>3010</v>
      </c>
      <c r="B3337">
        <v>109</v>
      </c>
    </row>
    <row r="3338" spans="1:2" x14ac:dyDescent="0.4">
      <c r="A3338" t="s">
        <v>3016</v>
      </c>
      <c r="B3338">
        <v>109</v>
      </c>
    </row>
    <row r="3339" spans="1:2" x14ac:dyDescent="0.4">
      <c r="A3339" t="s">
        <v>3019</v>
      </c>
      <c r="B3339">
        <v>109</v>
      </c>
    </row>
    <row r="3340" spans="1:2" x14ac:dyDescent="0.4">
      <c r="A3340" t="s">
        <v>3020</v>
      </c>
      <c r="B3340">
        <v>109</v>
      </c>
    </row>
    <row r="3341" spans="1:2" x14ac:dyDescent="0.4">
      <c r="A3341" t="s">
        <v>3023</v>
      </c>
      <c r="B3341">
        <v>109</v>
      </c>
    </row>
    <row r="3342" spans="1:2" x14ac:dyDescent="0.4">
      <c r="A3342" t="s">
        <v>3024</v>
      </c>
      <c r="B3342">
        <v>109</v>
      </c>
    </row>
    <row r="3343" spans="1:2" x14ac:dyDescent="0.4">
      <c r="A3343" t="s">
        <v>3025</v>
      </c>
      <c r="B3343">
        <v>109</v>
      </c>
    </row>
    <row r="3344" spans="1:2" x14ac:dyDescent="0.4">
      <c r="A3344" t="s">
        <v>3163</v>
      </c>
      <c r="B3344">
        <v>109</v>
      </c>
    </row>
    <row r="3345" spans="1:2" x14ac:dyDescent="0.4">
      <c r="A3345" t="s">
        <v>3164</v>
      </c>
      <c r="B3345">
        <v>109</v>
      </c>
    </row>
    <row r="3346" spans="1:2" x14ac:dyDescent="0.4">
      <c r="A3346" t="s">
        <v>3336</v>
      </c>
      <c r="B3346">
        <v>109</v>
      </c>
    </row>
    <row r="3347" spans="1:2" x14ac:dyDescent="0.4">
      <c r="A3347" t="s">
        <v>3339</v>
      </c>
      <c r="B3347">
        <v>109</v>
      </c>
    </row>
    <row r="3348" spans="1:2" x14ac:dyDescent="0.4">
      <c r="A3348" t="s">
        <v>3533</v>
      </c>
      <c r="B3348">
        <v>109</v>
      </c>
    </row>
    <row r="3349" spans="1:2" x14ac:dyDescent="0.4">
      <c r="A3349" t="s">
        <v>3534</v>
      </c>
      <c r="B3349">
        <v>109</v>
      </c>
    </row>
    <row r="3350" spans="1:2" x14ac:dyDescent="0.4">
      <c r="A3350" t="s">
        <v>3539</v>
      </c>
      <c r="B3350">
        <v>109</v>
      </c>
    </row>
    <row r="3351" spans="1:2" x14ac:dyDescent="0.4">
      <c r="A3351" t="s">
        <v>3565</v>
      </c>
      <c r="B3351">
        <v>109</v>
      </c>
    </row>
    <row r="3352" spans="1:2" x14ac:dyDescent="0.4">
      <c r="A3352" t="s">
        <v>3574</v>
      </c>
      <c r="B3352">
        <v>109</v>
      </c>
    </row>
    <row r="3353" spans="1:2" x14ac:dyDescent="0.4">
      <c r="A3353" t="s">
        <v>3597</v>
      </c>
      <c r="B3353">
        <v>109</v>
      </c>
    </row>
    <row r="3354" spans="1:2" x14ac:dyDescent="0.4">
      <c r="A3354" t="s">
        <v>3610</v>
      </c>
      <c r="B3354">
        <v>109</v>
      </c>
    </row>
    <row r="3355" spans="1:2" x14ac:dyDescent="0.4">
      <c r="A3355" t="s">
        <v>3664</v>
      </c>
      <c r="B3355">
        <v>109</v>
      </c>
    </row>
    <row r="3356" spans="1:2" x14ac:dyDescent="0.4">
      <c r="A3356" t="s">
        <v>3670</v>
      </c>
      <c r="B3356">
        <v>109</v>
      </c>
    </row>
    <row r="3357" spans="1:2" x14ac:dyDescent="0.4">
      <c r="A3357" t="s">
        <v>3716</v>
      </c>
      <c r="B3357">
        <v>109</v>
      </c>
    </row>
    <row r="3358" spans="1:2" x14ac:dyDescent="0.4">
      <c r="A3358" t="s">
        <v>3763</v>
      </c>
      <c r="B3358">
        <v>109</v>
      </c>
    </row>
    <row r="3359" spans="1:2" x14ac:dyDescent="0.4">
      <c r="A3359" t="s">
        <v>3764</v>
      </c>
      <c r="B3359">
        <v>109</v>
      </c>
    </row>
    <row r="3360" spans="1:2" x14ac:dyDescent="0.4">
      <c r="A3360" t="s">
        <v>3765</v>
      </c>
      <c r="B3360">
        <v>109</v>
      </c>
    </row>
    <row r="3361" spans="1:2" x14ac:dyDescent="0.4">
      <c r="A3361" t="s">
        <v>3779</v>
      </c>
      <c r="B3361">
        <v>109</v>
      </c>
    </row>
    <row r="3362" spans="1:2" x14ac:dyDescent="0.4">
      <c r="A3362" t="s">
        <v>3783</v>
      </c>
      <c r="B3362">
        <v>109</v>
      </c>
    </row>
    <row r="3363" spans="1:2" x14ac:dyDescent="0.4">
      <c r="A3363" t="s">
        <v>3816</v>
      </c>
      <c r="B3363">
        <v>109</v>
      </c>
    </row>
    <row r="3364" spans="1:2" x14ac:dyDescent="0.4">
      <c r="A3364" t="s">
        <v>3817</v>
      </c>
      <c r="B3364">
        <v>109</v>
      </c>
    </row>
    <row r="3365" spans="1:2" x14ac:dyDescent="0.4">
      <c r="A3365" t="s">
        <v>3818</v>
      </c>
      <c r="B3365">
        <v>109</v>
      </c>
    </row>
    <row r="3366" spans="1:2" x14ac:dyDescent="0.4">
      <c r="A3366" t="s">
        <v>3819</v>
      </c>
      <c r="B3366">
        <v>109</v>
      </c>
    </row>
    <row r="3367" spans="1:2" x14ac:dyDescent="0.4">
      <c r="A3367" t="s">
        <v>3820</v>
      </c>
      <c r="B3367">
        <v>109</v>
      </c>
    </row>
    <row r="3368" spans="1:2" x14ac:dyDescent="0.4">
      <c r="A3368" t="s">
        <v>3821</v>
      </c>
      <c r="B3368">
        <v>109</v>
      </c>
    </row>
    <row r="3369" spans="1:2" x14ac:dyDescent="0.4">
      <c r="A3369" t="s">
        <v>3822</v>
      </c>
      <c r="B3369">
        <v>109</v>
      </c>
    </row>
    <row r="3370" spans="1:2" x14ac:dyDescent="0.4">
      <c r="A3370" t="s">
        <v>3823</v>
      </c>
      <c r="B3370">
        <v>109</v>
      </c>
    </row>
    <row r="3371" spans="1:2" x14ac:dyDescent="0.4">
      <c r="A3371" t="s">
        <v>3824</v>
      </c>
      <c r="B3371">
        <v>109</v>
      </c>
    </row>
    <row r="3372" spans="1:2" x14ac:dyDescent="0.4">
      <c r="A3372" t="s">
        <v>3825</v>
      </c>
      <c r="B3372">
        <v>109</v>
      </c>
    </row>
    <row r="3373" spans="1:2" x14ac:dyDescent="0.4">
      <c r="A3373" t="s">
        <v>3826</v>
      </c>
      <c r="B3373">
        <v>109</v>
      </c>
    </row>
    <row r="3374" spans="1:2" x14ac:dyDescent="0.4">
      <c r="A3374" t="s">
        <v>3827</v>
      </c>
      <c r="B3374">
        <v>109</v>
      </c>
    </row>
    <row r="3375" spans="1:2" x14ac:dyDescent="0.4">
      <c r="A3375" t="s">
        <v>3828</v>
      </c>
      <c r="B3375">
        <v>109</v>
      </c>
    </row>
    <row r="3376" spans="1:2" x14ac:dyDescent="0.4">
      <c r="A3376" t="s">
        <v>3829</v>
      </c>
      <c r="B3376">
        <v>109</v>
      </c>
    </row>
    <row r="3377" spans="1:2" x14ac:dyDescent="0.4">
      <c r="A3377" t="s">
        <v>3830</v>
      </c>
      <c r="B3377">
        <v>109</v>
      </c>
    </row>
    <row r="3378" spans="1:2" x14ac:dyDescent="0.4">
      <c r="A3378" t="s">
        <v>3831</v>
      </c>
      <c r="B3378">
        <v>109</v>
      </c>
    </row>
    <row r="3379" spans="1:2" x14ac:dyDescent="0.4">
      <c r="A3379" t="s">
        <v>3832</v>
      </c>
      <c r="B3379">
        <v>109</v>
      </c>
    </row>
    <row r="3380" spans="1:2" x14ac:dyDescent="0.4">
      <c r="A3380" t="s">
        <v>3833</v>
      </c>
      <c r="B3380">
        <v>109</v>
      </c>
    </row>
    <row r="3381" spans="1:2" x14ac:dyDescent="0.4">
      <c r="A3381" t="s">
        <v>3834</v>
      </c>
      <c r="B3381">
        <v>109</v>
      </c>
    </row>
    <row r="3382" spans="1:2" x14ac:dyDescent="0.4">
      <c r="A3382" t="s">
        <v>3835</v>
      </c>
      <c r="B3382">
        <v>109</v>
      </c>
    </row>
    <row r="3383" spans="1:2" x14ac:dyDescent="0.4">
      <c r="A3383" t="s">
        <v>3836</v>
      </c>
      <c r="B3383">
        <v>109</v>
      </c>
    </row>
    <row r="3384" spans="1:2" x14ac:dyDescent="0.4">
      <c r="A3384" t="s">
        <v>3837</v>
      </c>
      <c r="B3384">
        <v>109</v>
      </c>
    </row>
    <row r="3385" spans="1:2" x14ac:dyDescent="0.4">
      <c r="A3385" t="s">
        <v>3838</v>
      </c>
      <c r="B3385">
        <v>109</v>
      </c>
    </row>
    <row r="3386" spans="1:2" x14ac:dyDescent="0.4">
      <c r="A3386" t="s">
        <v>3839</v>
      </c>
      <c r="B3386">
        <v>109</v>
      </c>
    </row>
    <row r="3387" spans="1:2" x14ac:dyDescent="0.4">
      <c r="A3387" t="s">
        <v>3840</v>
      </c>
      <c r="B3387">
        <v>109</v>
      </c>
    </row>
    <row r="3388" spans="1:2" x14ac:dyDescent="0.4">
      <c r="A3388" t="s">
        <v>3841</v>
      </c>
      <c r="B3388">
        <v>109</v>
      </c>
    </row>
    <row r="3389" spans="1:2" x14ac:dyDescent="0.4">
      <c r="A3389" t="s">
        <v>3842</v>
      </c>
      <c r="B3389">
        <v>109</v>
      </c>
    </row>
    <row r="3390" spans="1:2" x14ac:dyDescent="0.4">
      <c r="A3390" t="s">
        <v>3843</v>
      </c>
      <c r="B3390">
        <v>109</v>
      </c>
    </row>
    <row r="3391" spans="1:2" x14ac:dyDescent="0.4">
      <c r="A3391" t="s">
        <v>3844</v>
      </c>
      <c r="B3391">
        <v>109</v>
      </c>
    </row>
    <row r="3392" spans="1:2" x14ac:dyDescent="0.4">
      <c r="A3392" t="s">
        <v>3845</v>
      </c>
      <c r="B3392">
        <v>109</v>
      </c>
    </row>
    <row r="3393" spans="1:2" x14ac:dyDescent="0.4">
      <c r="A3393" t="s">
        <v>3846</v>
      </c>
      <c r="B3393">
        <v>109</v>
      </c>
    </row>
    <row r="3394" spans="1:2" x14ac:dyDescent="0.4">
      <c r="A3394" t="s">
        <v>3847</v>
      </c>
      <c r="B3394">
        <v>109</v>
      </c>
    </row>
    <row r="3395" spans="1:2" x14ac:dyDescent="0.4">
      <c r="A3395" t="s">
        <v>3848</v>
      </c>
      <c r="B3395">
        <v>109</v>
      </c>
    </row>
    <row r="3396" spans="1:2" x14ac:dyDescent="0.4">
      <c r="A3396" t="s">
        <v>3849</v>
      </c>
      <c r="B3396">
        <v>109</v>
      </c>
    </row>
    <row r="3397" spans="1:2" x14ac:dyDescent="0.4">
      <c r="A3397" t="s">
        <v>3850</v>
      </c>
      <c r="B3397">
        <v>109</v>
      </c>
    </row>
    <row r="3398" spans="1:2" x14ac:dyDescent="0.4">
      <c r="A3398" t="s">
        <v>3851</v>
      </c>
      <c r="B3398">
        <v>109</v>
      </c>
    </row>
    <row r="3399" spans="1:2" x14ac:dyDescent="0.4">
      <c r="A3399" t="s">
        <v>3852</v>
      </c>
      <c r="B3399">
        <v>109</v>
      </c>
    </row>
    <row r="3400" spans="1:2" x14ac:dyDescent="0.4">
      <c r="A3400" t="s">
        <v>3853</v>
      </c>
      <c r="B3400">
        <v>109</v>
      </c>
    </row>
    <row r="3401" spans="1:2" x14ac:dyDescent="0.4">
      <c r="A3401" t="s">
        <v>3854</v>
      </c>
      <c r="B3401">
        <v>109</v>
      </c>
    </row>
    <row r="3402" spans="1:2" x14ac:dyDescent="0.4">
      <c r="A3402" t="s">
        <v>3855</v>
      </c>
      <c r="B3402">
        <v>109</v>
      </c>
    </row>
    <row r="3403" spans="1:2" x14ac:dyDescent="0.4">
      <c r="A3403" t="s">
        <v>3856</v>
      </c>
      <c r="B3403">
        <v>109</v>
      </c>
    </row>
    <row r="3404" spans="1:2" x14ac:dyDescent="0.4">
      <c r="A3404" t="s">
        <v>3857</v>
      </c>
      <c r="B3404">
        <v>109</v>
      </c>
    </row>
    <row r="3405" spans="1:2" x14ac:dyDescent="0.4">
      <c r="A3405" t="s">
        <v>3858</v>
      </c>
      <c r="B3405">
        <v>109</v>
      </c>
    </row>
    <row r="3406" spans="1:2" x14ac:dyDescent="0.4">
      <c r="A3406" t="s">
        <v>3859</v>
      </c>
      <c r="B3406">
        <v>109</v>
      </c>
    </row>
    <row r="3407" spans="1:2" x14ac:dyDescent="0.4">
      <c r="A3407" t="s">
        <v>3860</v>
      </c>
      <c r="B3407">
        <v>109</v>
      </c>
    </row>
    <row r="3408" spans="1:2" x14ac:dyDescent="0.4">
      <c r="A3408" t="s">
        <v>3861</v>
      </c>
      <c r="B3408">
        <v>109</v>
      </c>
    </row>
    <row r="3409" spans="1:2" x14ac:dyDescent="0.4">
      <c r="A3409" t="s">
        <v>3862</v>
      </c>
      <c r="B3409">
        <v>109</v>
      </c>
    </row>
    <row r="3410" spans="1:2" x14ac:dyDescent="0.4">
      <c r="A3410" t="s">
        <v>3876</v>
      </c>
      <c r="B3410">
        <v>109</v>
      </c>
    </row>
    <row r="3411" spans="1:2" x14ac:dyDescent="0.4">
      <c r="A3411" t="s">
        <v>3888</v>
      </c>
      <c r="B3411">
        <v>109</v>
      </c>
    </row>
    <row r="3412" spans="1:2" x14ac:dyDescent="0.4">
      <c r="A3412" t="s">
        <v>3891</v>
      </c>
      <c r="B3412">
        <v>109</v>
      </c>
    </row>
    <row r="3413" spans="1:2" x14ac:dyDescent="0.4">
      <c r="A3413" t="s">
        <v>3894</v>
      </c>
      <c r="B3413">
        <v>109</v>
      </c>
    </row>
    <row r="3414" spans="1:2" x14ac:dyDescent="0.4">
      <c r="A3414" t="s">
        <v>3936</v>
      </c>
      <c r="B3414">
        <v>109</v>
      </c>
    </row>
    <row r="3415" spans="1:2" x14ac:dyDescent="0.4">
      <c r="A3415" t="s">
        <v>3937</v>
      </c>
      <c r="B3415">
        <v>109</v>
      </c>
    </row>
    <row r="3416" spans="1:2" x14ac:dyDescent="0.4">
      <c r="A3416" t="s">
        <v>4054</v>
      </c>
      <c r="B3416">
        <v>109</v>
      </c>
    </row>
    <row r="3417" spans="1:2" x14ac:dyDescent="0.4">
      <c r="A3417" t="s">
        <v>4058</v>
      </c>
      <c r="B3417">
        <v>109</v>
      </c>
    </row>
    <row r="3418" spans="1:2" x14ac:dyDescent="0.4">
      <c r="A3418" t="s">
        <v>4060</v>
      </c>
      <c r="B3418">
        <v>109</v>
      </c>
    </row>
    <row r="3419" spans="1:2" x14ac:dyDescent="0.4">
      <c r="A3419" t="s">
        <v>4061</v>
      </c>
      <c r="B3419">
        <v>109</v>
      </c>
    </row>
    <row r="3420" spans="1:2" x14ac:dyDescent="0.4">
      <c r="A3420" t="s">
        <v>4064</v>
      </c>
      <c r="B3420">
        <v>109</v>
      </c>
    </row>
    <row r="3421" spans="1:2" x14ac:dyDescent="0.4">
      <c r="A3421" t="s">
        <v>4065</v>
      </c>
      <c r="B3421">
        <v>109</v>
      </c>
    </row>
    <row r="3422" spans="1:2" x14ac:dyDescent="0.4">
      <c r="A3422" t="s">
        <v>4066</v>
      </c>
      <c r="B3422">
        <v>109</v>
      </c>
    </row>
    <row r="3423" spans="1:2" x14ac:dyDescent="0.4">
      <c r="A3423" t="s">
        <v>4067</v>
      </c>
      <c r="B3423">
        <v>109</v>
      </c>
    </row>
    <row r="3424" spans="1:2" x14ac:dyDescent="0.4">
      <c r="A3424" t="s">
        <v>4068</v>
      </c>
      <c r="B3424">
        <v>109</v>
      </c>
    </row>
    <row r="3425" spans="1:2" x14ac:dyDescent="0.4">
      <c r="A3425" t="s">
        <v>4069</v>
      </c>
      <c r="B3425">
        <v>109</v>
      </c>
    </row>
    <row r="3426" spans="1:2" x14ac:dyDescent="0.4">
      <c r="A3426" t="s">
        <v>4070</v>
      </c>
      <c r="B3426">
        <v>109</v>
      </c>
    </row>
    <row r="3427" spans="1:2" x14ac:dyDescent="0.4">
      <c r="A3427" t="s">
        <v>4071</v>
      </c>
      <c r="B3427">
        <v>109</v>
      </c>
    </row>
    <row r="3428" spans="1:2" x14ac:dyDescent="0.4">
      <c r="A3428" t="s">
        <v>4072</v>
      </c>
      <c r="B3428">
        <v>109</v>
      </c>
    </row>
    <row r="3429" spans="1:2" x14ac:dyDescent="0.4">
      <c r="A3429" t="s">
        <v>4073</v>
      </c>
      <c r="B3429">
        <v>109</v>
      </c>
    </row>
    <row r="3430" spans="1:2" x14ac:dyDescent="0.4">
      <c r="A3430" t="s">
        <v>4074</v>
      </c>
      <c r="B3430">
        <v>109</v>
      </c>
    </row>
    <row r="3431" spans="1:2" x14ac:dyDescent="0.4">
      <c r="A3431" t="s">
        <v>4075</v>
      </c>
      <c r="B3431">
        <v>109</v>
      </c>
    </row>
    <row r="3432" spans="1:2" x14ac:dyDescent="0.4">
      <c r="A3432" t="s">
        <v>4077</v>
      </c>
      <c r="B3432">
        <v>109</v>
      </c>
    </row>
    <row r="3433" spans="1:2" x14ac:dyDescent="0.4">
      <c r="A3433" t="s">
        <v>4078</v>
      </c>
      <c r="B3433">
        <v>109</v>
      </c>
    </row>
    <row r="3434" spans="1:2" x14ac:dyDescent="0.4">
      <c r="A3434" t="s">
        <v>4080</v>
      </c>
      <c r="B3434">
        <v>109</v>
      </c>
    </row>
    <row r="3435" spans="1:2" x14ac:dyDescent="0.4">
      <c r="A3435" t="s">
        <v>4081</v>
      </c>
      <c r="B3435">
        <v>109</v>
      </c>
    </row>
    <row r="3436" spans="1:2" x14ac:dyDescent="0.4">
      <c r="A3436" t="s">
        <v>4082</v>
      </c>
      <c r="B3436">
        <v>109</v>
      </c>
    </row>
    <row r="3437" spans="1:2" x14ac:dyDescent="0.4">
      <c r="A3437" t="s">
        <v>4087</v>
      </c>
      <c r="B3437">
        <v>109</v>
      </c>
    </row>
    <row r="3438" spans="1:2" x14ac:dyDescent="0.4">
      <c r="A3438" t="s">
        <v>4088</v>
      </c>
      <c r="B3438">
        <v>109</v>
      </c>
    </row>
    <row r="3439" spans="1:2" x14ac:dyDescent="0.4">
      <c r="A3439" t="s">
        <v>4362</v>
      </c>
      <c r="B3439">
        <v>109</v>
      </c>
    </row>
    <row r="3440" spans="1:2" x14ac:dyDescent="0.4">
      <c r="A3440" t="s">
        <v>4383</v>
      </c>
      <c r="B3440">
        <v>109</v>
      </c>
    </row>
    <row r="3441" spans="1:2" x14ac:dyDescent="0.4">
      <c r="A3441" t="s">
        <v>4384</v>
      </c>
      <c r="B3441">
        <v>109</v>
      </c>
    </row>
    <row r="3442" spans="1:2" x14ac:dyDescent="0.4">
      <c r="A3442" t="s">
        <v>4385</v>
      </c>
      <c r="B3442">
        <v>109</v>
      </c>
    </row>
    <row r="3443" spans="1:2" x14ac:dyDescent="0.4">
      <c r="A3443" t="s">
        <v>4386</v>
      </c>
      <c r="B3443">
        <v>109</v>
      </c>
    </row>
    <row r="3444" spans="1:2" x14ac:dyDescent="0.4">
      <c r="A3444" t="s">
        <v>4388</v>
      </c>
      <c r="B3444">
        <v>109</v>
      </c>
    </row>
    <row r="3445" spans="1:2" x14ac:dyDescent="0.4">
      <c r="A3445" t="s">
        <v>4389</v>
      </c>
      <c r="B3445">
        <v>109</v>
      </c>
    </row>
    <row r="3446" spans="1:2" x14ac:dyDescent="0.4">
      <c r="A3446" t="s">
        <v>4391</v>
      </c>
      <c r="B3446">
        <v>109</v>
      </c>
    </row>
    <row r="3447" spans="1:2" x14ac:dyDescent="0.4">
      <c r="A3447" t="s">
        <v>4401</v>
      </c>
      <c r="B3447">
        <v>109</v>
      </c>
    </row>
    <row r="3448" spans="1:2" x14ac:dyDescent="0.4">
      <c r="A3448" t="s">
        <v>4404</v>
      </c>
      <c r="B3448">
        <v>109</v>
      </c>
    </row>
    <row r="3449" spans="1:2" x14ac:dyDescent="0.4">
      <c r="A3449" t="s">
        <v>4577</v>
      </c>
      <c r="B3449">
        <v>109</v>
      </c>
    </row>
    <row r="3450" spans="1:2" x14ac:dyDescent="0.4">
      <c r="A3450" t="s">
        <v>4610</v>
      </c>
      <c r="B3450">
        <v>109</v>
      </c>
    </row>
    <row r="3451" spans="1:2" x14ac:dyDescent="0.4">
      <c r="A3451" t="s">
        <v>4641</v>
      </c>
      <c r="B3451">
        <v>109</v>
      </c>
    </row>
    <row r="3452" spans="1:2" x14ac:dyDescent="0.4">
      <c r="A3452" t="s">
        <v>4659</v>
      </c>
      <c r="B3452">
        <v>109</v>
      </c>
    </row>
    <row r="3453" spans="1:2" x14ac:dyDescent="0.4">
      <c r="A3453" t="s">
        <v>4821</v>
      </c>
      <c r="B3453">
        <v>109</v>
      </c>
    </row>
    <row r="3454" spans="1:2" x14ac:dyDescent="0.4">
      <c r="A3454" t="s">
        <v>5014</v>
      </c>
      <c r="B3454">
        <v>109</v>
      </c>
    </row>
    <row r="3455" spans="1:2" x14ac:dyDescent="0.4">
      <c r="A3455" t="s">
        <v>5015</v>
      </c>
      <c r="B3455">
        <v>109</v>
      </c>
    </row>
    <row r="3456" spans="1:2" x14ac:dyDescent="0.4">
      <c r="A3456" t="s">
        <v>5016</v>
      </c>
      <c r="B3456">
        <v>109</v>
      </c>
    </row>
    <row r="3457" spans="1:2" x14ac:dyDescent="0.4">
      <c r="A3457" t="s">
        <v>5017</v>
      </c>
      <c r="B3457">
        <v>109</v>
      </c>
    </row>
    <row r="3458" spans="1:2" x14ac:dyDescent="0.4">
      <c r="A3458" t="s">
        <v>5018</v>
      </c>
      <c r="B3458">
        <v>109</v>
      </c>
    </row>
    <row r="3459" spans="1:2" x14ac:dyDescent="0.4">
      <c r="A3459" t="s">
        <v>5019</v>
      </c>
      <c r="B3459">
        <v>109</v>
      </c>
    </row>
    <row r="3460" spans="1:2" x14ac:dyDescent="0.4">
      <c r="A3460" t="s">
        <v>5020</v>
      </c>
      <c r="B3460">
        <v>109</v>
      </c>
    </row>
    <row r="3461" spans="1:2" x14ac:dyDescent="0.4">
      <c r="A3461" t="s">
        <v>5021</v>
      </c>
      <c r="B3461">
        <v>109</v>
      </c>
    </row>
    <row r="3462" spans="1:2" x14ac:dyDescent="0.4">
      <c r="A3462" t="s">
        <v>5053</v>
      </c>
      <c r="B3462">
        <v>109</v>
      </c>
    </row>
    <row r="3463" spans="1:2" x14ac:dyDescent="0.4">
      <c r="A3463" t="s">
        <v>5056</v>
      </c>
      <c r="B3463">
        <v>109</v>
      </c>
    </row>
    <row r="3464" spans="1:2" x14ac:dyDescent="0.4">
      <c r="A3464" t="s">
        <v>5057</v>
      </c>
      <c r="B3464">
        <v>109</v>
      </c>
    </row>
    <row r="3465" spans="1:2" x14ac:dyDescent="0.4">
      <c r="A3465" t="s">
        <v>5077</v>
      </c>
      <c r="B3465">
        <v>109</v>
      </c>
    </row>
    <row r="3466" spans="1:2" x14ac:dyDescent="0.4">
      <c r="A3466" t="s">
        <v>5085</v>
      </c>
      <c r="B3466">
        <v>109</v>
      </c>
    </row>
    <row r="3467" spans="1:2" x14ac:dyDescent="0.4">
      <c r="A3467" t="s">
        <v>5090</v>
      </c>
      <c r="B3467">
        <v>109</v>
      </c>
    </row>
    <row r="3468" spans="1:2" x14ac:dyDescent="0.4">
      <c r="A3468" t="s">
        <v>5095</v>
      </c>
      <c r="B3468">
        <v>109</v>
      </c>
    </row>
    <row r="3469" spans="1:2" x14ac:dyDescent="0.4">
      <c r="A3469" t="s">
        <v>5096</v>
      </c>
      <c r="B3469">
        <v>109</v>
      </c>
    </row>
    <row r="3470" spans="1:2" x14ac:dyDescent="0.4">
      <c r="A3470" t="s">
        <v>5103</v>
      </c>
      <c r="B3470">
        <v>109</v>
      </c>
    </row>
    <row r="3471" spans="1:2" x14ac:dyDescent="0.4">
      <c r="A3471" t="s">
        <v>5104</v>
      </c>
      <c r="B3471">
        <v>109</v>
      </c>
    </row>
    <row r="3472" spans="1:2" x14ac:dyDescent="0.4">
      <c r="A3472" t="s">
        <v>5105</v>
      </c>
      <c r="B3472">
        <v>109</v>
      </c>
    </row>
    <row r="3473" spans="1:2" x14ac:dyDescent="0.4">
      <c r="A3473" t="s">
        <v>5106</v>
      </c>
      <c r="B3473">
        <v>109</v>
      </c>
    </row>
    <row r="3474" spans="1:2" x14ac:dyDescent="0.4">
      <c r="A3474" t="s">
        <v>5109</v>
      </c>
      <c r="B3474">
        <v>109</v>
      </c>
    </row>
    <row r="3475" spans="1:2" x14ac:dyDescent="0.4">
      <c r="A3475" t="s">
        <v>5123</v>
      </c>
      <c r="B3475">
        <v>109</v>
      </c>
    </row>
    <row r="3476" spans="1:2" x14ac:dyDescent="0.4">
      <c r="A3476" t="s">
        <v>5141</v>
      </c>
      <c r="B3476">
        <v>109</v>
      </c>
    </row>
    <row r="3477" spans="1:2" x14ac:dyDescent="0.4">
      <c r="A3477" t="s">
        <v>5142</v>
      </c>
      <c r="B3477">
        <v>109</v>
      </c>
    </row>
    <row r="3478" spans="1:2" x14ac:dyDescent="0.4">
      <c r="A3478" t="s">
        <v>5146</v>
      </c>
      <c r="B3478">
        <v>109</v>
      </c>
    </row>
    <row r="3479" spans="1:2" x14ac:dyDescent="0.4">
      <c r="A3479" t="s">
        <v>5147</v>
      </c>
      <c r="B3479">
        <v>109</v>
      </c>
    </row>
    <row r="3480" spans="1:2" x14ac:dyDescent="0.4">
      <c r="A3480" t="s">
        <v>5149</v>
      </c>
      <c r="B3480">
        <v>109</v>
      </c>
    </row>
    <row r="3481" spans="1:2" x14ac:dyDescent="0.4">
      <c r="A3481" t="s">
        <v>5151</v>
      </c>
      <c r="B3481">
        <v>109</v>
      </c>
    </row>
    <row r="3482" spans="1:2" x14ac:dyDescent="0.4">
      <c r="A3482" t="s">
        <v>5155</v>
      </c>
      <c r="B3482">
        <v>109</v>
      </c>
    </row>
    <row r="3483" spans="1:2" x14ac:dyDescent="0.4">
      <c r="A3483" t="s">
        <v>5156</v>
      </c>
      <c r="B3483">
        <v>109</v>
      </c>
    </row>
    <row r="3484" spans="1:2" x14ac:dyDescent="0.4">
      <c r="A3484" t="s">
        <v>5157</v>
      </c>
      <c r="B3484">
        <v>109</v>
      </c>
    </row>
    <row r="3485" spans="1:2" x14ac:dyDescent="0.4">
      <c r="A3485" t="s">
        <v>5159</v>
      </c>
      <c r="B3485">
        <v>109</v>
      </c>
    </row>
    <row r="3486" spans="1:2" x14ac:dyDescent="0.4">
      <c r="A3486" t="s">
        <v>5160</v>
      </c>
      <c r="B3486">
        <v>109</v>
      </c>
    </row>
    <row r="3487" spans="1:2" x14ac:dyDescent="0.4">
      <c r="A3487" t="s">
        <v>5161</v>
      </c>
      <c r="B3487">
        <v>109</v>
      </c>
    </row>
    <row r="3488" spans="1:2" x14ac:dyDescent="0.4">
      <c r="A3488" t="s">
        <v>5162</v>
      </c>
      <c r="B3488">
        <v>109</v>
      </c>
    </row>
    <row r="3489" spans="1:2" x14ac:dyDescent="0.4">
      <c r="A3489" t="s">
        <v>5163</v>
      </c>
      <c r="B3489">
        <v>109</v>
      </c>
    </row>
    <row r="3490" spans="1:2" x14ac:dyDescent="0.4">
      <c r="A3490" t="s">
        <v>5179</v>
      </c>
      <c r="B3490">
        <v>109</v>
      </c>
    </row>
    <row r="3491" spans="1:2" x14ac:dyDescent="0.4">
      <c r="A3491" t="s">
        <v>5180</v>
      </c>
      <c r="B3491">
        <v>109</v>
      </c>
    </row>
    <row r="3492" spans="1:2" x14ac:dyDescent="0.4">
      <c r="A3492" t="s">
        <v>5182</v>
      </c>
      <c r="B3492">
        <v>109</v>
      </c>
    </row>
    <row r="3493" spans="1:2" x14ac:dyDescent="0.4">
      <c r="A3493" t="s">
        <v>5186</v>
      </c>
      <c r="B3493">
        <v>109</v>
      </c>
    </row>
    <row r="3494" spans="1:2" x14ac:dyDescent="0.4">
      <c r="A3494" t="s">
        <v>5189</v>
      </c>
      <c r="B3494">
        <v>109</v>
      </c>
    </row>
    <row r="3495" spans="1:2" x14ac:dyDescent="0.4">
      <c r="A3495" t="s">
        <v>5198</v>
      </c>
      <c r="B3495">
        <v>109</v>
      </c>
    </row>
    <row r="3496" spans="1:2" x14ac:dyDescent="0.4">
      <c r="A3496" t="s">
        <v>5201</v>
      </c>
      <c r="B3496">
        <v>109</v>
      </c>
    </row>
    <row r="3497" spans="1:2" x14ac:dyDescent="0.4">
      <c r="A3497" t="s">
        <v>5204</v>
      </c>
      <c r="B3497">
        <v>109</v>
      </c>
    </row>
    <row r="3498" spans="1:2" x14ac:dyDescent="0.4">
      <c r="A3498" t="s">
        <v>5269</v>
      </c>
      <c r="B3498">
        <v>109</v>
      </c>
    </row>
    <row r="3499" spans="1:2" x14ac:dyDescent="0.4">
      <c r="A3499" t="s">
        <v>5301</v>
      </c>
      <c r="B3499">
        <v>109</v>
      </c>
    </row>
    <row r="3500" spans="1:2" x14ac:dyDescent="0.4">
      <c r="A3500" t="s">
        <v>5304</v>
      </c>
      <c r="B3500">
        <v>109</v>
      </c>
    </row>
    <row r="3501" spans="1:2" x14ac:dyDescent="0.4">
      <c r="A3501" t="s">
        <v>5312</v>
      </c>
      <c r="B3501">
        <v>109</v>
      </c>
    </row>
    <row r="3502" spans="1:2" x14ac:dyDescent="0.4">
      <c r="A3502" t="s">
        <v>5313</v>
      </c>
      <c r="B3502">
        <v>109</v>
      </c>
    </row>
    <row r="3503" spans="1:2" x14ac:dyDescent="0.4">
      <c r="A3503" t="s">
        <v>5318</v>
      </c>
      <c r="B3503">
        <v>109</v>
      </c>
    </row>
    <row r="3504" spans="1:2" x14ac:dyDescent="0.4">
      <c r="A3504" t="s">
        <v>5319</v>
      </c>
      <c r="B3504">
        <v>109</v>
      </c>
    </row>
    <row r="3505" spans="1:2" x14ac:dyDescent="0.4">
      <c r="A3505" t="s">
        <v>5320</v>
      </c>
      <c r="B3505">
        <v>109</v>
      </c>
    </row>
    <row r="3506" spans="1:2" x14ac:dyDescent="0.4">
      <c r="A3506" t="s">
        <v>5321</v>
      </c>
      <c r="B3506">
        <v>109</v>
      </c>
    </row>
    <row r="3507" spans="1:2" x14ac:dyDescent="0.4">
      <c r="A3507" t="s">
        <v>5322</v>
      </c>
      <c r="B3507">
        <v>109</v>
      </c>
    </row>
    <row r="3508" spans="1:2" x14ac:dyDescent="0.4">
      <c r="A3508" t="s">
        <v>5323</v>
      </c>
      <c r="B3508">
        <v>109</v>
      </c>
    </row>
    <row r="3509" spans="1:2" x14ac:dyDescent="0.4">
      <c r="A3509" t="s">
        <v>5324</v>
      </c>
      <c r="B3509">
        <v>109</v>
      </c>
    </row>
    <row r="3510" spans="1:2" x14ac:dyDescent="0.4">
      <c r="A3510" t="s">
        <v>5325</v>
      </c>
      <c r="B3510">
        <v>109</v>
      </c>
    </row>
    <row r="3511" spans="1:2" x14ac:dyDescent="0.4">
      <c r="A3511" t="s">
        <v>5326</v>
      </c>
      <c r="B3511">
        <v>109</v>
      </c>
    </row>
    <row r="3512" spans="1:2" x14ac:dyDescent="0.4">
      <c r="A3512" t="s">
        <v>5327</v>
      </c>
      <c r="B3512">
        <v>109</v>
      </c>
    </row>
    <row r="3513" spans="1:2" x14ac:dyDescent="0.4">
      <c r="A3513" t="s">
        <v>5328</v>
      </c>
      <c r="B3513">
        <v>109</v>
      </c>
    </row>
    <row r="3514" spans="1:2" x14ac:dyDescent="0.4">
      <c r="A3514" t="s">
        <v>5329</v>
      </c>
      <c r="B3514">
        <v>109</v>
      </c>
    </row>
    <row r="3515" spans="1:2" x14ac:dyDescent="0.4">
      <c r="A3515" t="s">
        <v>5330</v>
      </c>
      <c r="B3515">
        <v>109</v>
      </c>
    </row>
    <row r="3516" spans="1:2" x14ac:dyDescent="0.4">
      <c r="A3516" t="s">
        <v>5331</v>
      </c>
      <c r="B3516">
        <v>109</v>
      </c>
    </row>
    <row r="3517" spans="1:2" x14ac:dyDescent="0.4">
      <c r="A3517" t="s">
        <v>5332</v>
      </c>
      <c r="B3517">
        <v>109</v>
      </c>
    </row>
    <row r="3518" spans="1:2" x14ac:dyDescent="0.4">
      <c r="A3518" t="s">
        <v>5336</v>
      </c>
      <c r="B3518">
        <v>109</v>
      </c>
    </row>
    <row r="3519" spans="1:2" x14ac:dyDescent="0.4">
      <c r="A3519" t="s">
        <v>5339</v>
      </c>
      <c r="B3519">
        <v>109</v>
      </c>
    </row>
    <row r="3520" spans="1:2" x14ac:dyDescent="0.4">
      <c r="A3520" t="s">
        <v>5340</v>
      </c>
      <c r="B3520">
        <v>109</v>
      </c>
    </row>
    <row r="3521" spans="1:2" x14ac:dyDescent="0.4">
      <c r="A3521" t="s">
        <v>5342</v>
      </c>
      <c r="B3521">
        <v>109</v>
      </c>
    </row>
    <row r="3522" spans="1:2" x14ac:dyDescent="0.4">
      <c r="A3522" t="s">
        <v>5350</v>
      </c>
      <c r="B3522">
        <v>109</v>
      </c>
    </row>
    <row r="3523" spans="1:2" x14ac:dyDescent="0.4">
      <c r="A3523" t="s">
        <v>5362</v>
      </c>
      <c r="B3523">
        <v>109</v>
      </c>
    </row>
    <row r="3524" spans="1:2" x14ac:dyDescent="0.4">
      <c r="A3524" t="s">
        <v>5443</v>
      </c>
      <c r="B3524">
        <v>109</v>
      </c>
    </row>
    <row r="3525" spans="1:2" x14ac:dyDescent="0.4">
      <c r="A3525" t="s">
        <v>5337</v>
      </c>
      <c r="B3525">
        <v>110</v>
      </c>
    </row>
    <row r="3526" spans="1:2" x14ac:dyDescent="0.4">
      <c r="A3526" t="s">
        <v>497</v>
      </c>
      <c r="B3526">
        <v>111</v>
      </c>
    </row>
    <row r="3527" spans="1:2" x14ac:dyDescent="0.4">
      <c r="A3527" t="s">
        <v>691</v>
      </c>
      <c r="B3527">
        <v>111</v>
      </c>
    </row>
    <row r="3528" spans="1:2" x14ac:dyDescent="0.4">
      <c r="A3528" t="s">
        <v>1099</v>
      </c>
      <c r="B3528">
        <v>111</v>
      </c>
    </row>
    <row r="3529" spans="1:2" x14ac:dyDescent="0.4">
      <c r="A3529" t="s">
        <v>2647</v>
      </c>
      <c r="B3529">
        <v>111</v>
      </c>
    </row>
    <row r="3530" spans="1:2" x14ac:dyDescent="0.4">
      <c r="A3530" t="s">
        <v>4411</v>
      </c>
      <c r="B3530">
        <v>111</v>
      </c>
    </row>
    <row r="3531" spans="1:2" x14ac:dyDescent="0.4">
      <c r="A3531" t="s">
        <v>133</v>
      </c>
      <c r="B3531">
        <v>112</v>
      </c>
    </row>
    <row r="3532" spans="1:2" x14ac:dyDescent="0.4">
      <c r="A3532" t="s">
        <v>552</v>
      </c>
      <c r="B3532">
        <v>112</v>
      </c>
    </row>
    <row r="3533" spans="1:2" x14ac:dyDescent="0.4">
      <c r="A3533" t="s">
        <v>737</v>
      </c>
      <c r="B3533">
        <v>112</v>
      </c>
    </row>
    <row r="3534" spans="1:2" x14ac:dyDescent="0.4">
      <c r="A3534" t="s">
        <v>1154</v>
      </c>
      <c r="B3534">
        <v>112</v>
      </c>
    </row>
    <row r="3535" spans="1:2" x14ac:dyDescent="0.4">
      <c r="A3535" t="s">
        <v>1412</v>
      </c>
      <c r="B3535">
        <v>112</v>
      </c>
    </row>
    <row r="3536" spans="1:2" x14ac:dyDescent="0.4">
      <c r="A3536" t="s">
        <v>1420</v>
      </c>
      <c r="B3536">
        <v>112</v>
      </c>
    </row>
    <row r="3537" spans="1:2" x14ac:dyDescent="0.4">
      <c r="A3537" t="s">
        <v>1424</v>
      </c>
      <c r="B3537">
        <v>112</v>
      </c>
    </row>
    <row r="3538" spans="1:2" x14ac:dyDescent="0.4">
      <c r="A3538" t="s">
        <v>1733</v>
      </c>
      <c r="B3538">
        <v>112</v>
      </c>
    </row>
    <row r="3539" spans="1:2" x14ac:dyDescent="0.4">
      <c r="A3539" t="s">
        <v>1740</v>
      </c>
      <c r="B3539">
        <v>112</v>
      </c>
    </row>
    <row r="3540" spans="1:2" x14ac:dyDescent="0.4">
      <c r="A3540" t="s">
        <v>2391</v>
      </c>
      <c r="B3540">
        <v>112</v>
      </c>
    </row>
    <row r="3541" spans="1:2" x14ac:dyDescent="0.4">
      <c r="A3541" t="s">
        <v>2392</v>
      </c>
      <c r="B3541">
        <v>112</v>
      </c>
    </row>
    <row r="3542" spans="1:2" x14ac:dyDescent="0.4">
      <c r="A3542" t="s">
        <v>2417</v>
      </c>
      <c r="B3542">
        <v>112</v>
      </c>
    </row>
    <row r="3543" spans="1:2" x14ac:dyDescent="0.4">
      <c r="A3543" t="s">
        <v>2878</v>
      </c>
      <c r="B3543">
        <v>112</v>
      </c>
    </row>
    <row r="3544" spans="1:2" x14ac:dyDescent="0.4">
      <c r="A3544" t="s">
        <v>2889</v>
      </c>
      <c r="B3544">
        <v>112</v>
      </c>
    </row>
    <row r="3545" spans="1:2" x14ac:dyDescent="0.4">
      <c r="A3545" t="s">
        <v>3216</v>
      </c>
      <c r="B3545">
        <v>112</v>
      </c>
    </row>
    <row r="3546" spans="1:2" x14ac:dyDescent="0.4">
      <c r="A3546" t="s">
        <v>3286</v>
      </c>
      <c r="B3546">
        <v>112</v>
      </c>
    </row>
    <row r="3547" spans="1:2" x14ac:dyDescent="0.4">
      <c r="A3547" t="s">
        <v>3463</v>
      </c>
      <c r="B3547">
        <v>112</v>
      </c>
    </row>
    <row r="3548" spans="1:2" x14ac:dyDescent="0.4">
      <c r="A3548" t="s">
        <v>3786</v>
      </c>
      <c r="B3548">
        <v>112</v>
      </c>
    </row>
    <row r="3549" spans="1:2" x14ac:dyDescent="0.4">
      <c r="A3549" t="s">
        <v>4434</v>
      </c>
      <c r="B3549">
        <v>112</v>
      </c>
    </row>
    <row r="3550" spans="1:2" x14ac:dyDescent="0.4">
      <c r="A3550" t="s">
        <v>4435</v>
      </c>
      <c r="B3550">
        <v>112</v>
      </c>
    </row>
    <row r="3551" spans="1:2" x14ac:dyDescent="0.4">
      <c r="A3551" t="s">
        <v>4926</v>
      </c>
      <c r="B3551">
        <v>112</v>
      </c>
    </row>
    <row r="3552" spans="1:2" x14ac:dyDescent="0.4">
      <c r="A3552" t="s">
        <v>5008</v>
      </c>
      <c r="B3552">
        <v>112</v>
      </c>
    </row>
    <row r="3553" spans="1:2" x14ac:dyDescent="0.4">
      <c r="A3553" t="s">
        <v>5012</v>
      </c>
      <c r="B3553">
        <v>112</v>
      </c>
    </row>
    <row r="3554" spans="1:2" x14ac:dyDescent="0.4">
      <c r="A3554" t="s">
        <v>5121</v>
      </c>
      <c r="B3554">
        <v>112</v>
      </c>
    </row>
    <row r="3555" spans="1:2" x14ac:dyDescent="0.4">
      <c r="A3555" t="s">
        <v>5122</v>
      </c>
      <c r="B3555">
        <v>112</v>
      </c>
    </row>
    <row r="3556" spans="1:2" x14ac:dyDescent="0.4">
      <c r="A3556" t="s">
        <v>5169</v>
      </c>
      <c r="B3556">
        <v>112</v>
      </c>
    </row>
    <row r="3557" spans="1:2" x14ac:dyDescent="0.4">
      <c r="A3557" t="s">
        <v>5406</v>
      </c>
      <c r="B3557">
        <v>112</v>
      </c>
    </row>
    <row r="3558" spans="1:2" x14ac:dyDescent="0.4">
      <c r="A3558" t="s">
        <v>1069</v>
      </c>
      <c r="B3558">
        <v>113</v>
      </c>
    </row>
    <row r="3559" spans="1:2" x14ac:dyDescent="0.4">
      <c r="A3559" t="s">
        <v>1119</v>
      </c>
      <c r="B3559">
        <v>113</v>
      </c>
    </row>
    <row r="3560" spans="1:2" x14ac:dyDescent="0.4">
      <c r="A3560" t="s">
        <v>2254</v>
      </c>
      <c r="B3560">
        <v>113</v>
      </c>
    </row>
    <row r="3561" spans="1:2" x14ac:dyDescent="0.4">
      <c r="A3561" t="s">
        <v>2260</v>
      </c>
      <c r="B3561">
        <v>113</v>
      </c>
    </row>
    <row r="3562" spans="1:2" x14ac:dyDescent="0.4">
      <c r="A3562" t="s">
        <v>3674</v>
      </c>
      <c r="B3562">
        <v>113</v>
      </c>
    </row>
    <row r="3563" spans="1:2" x14ac:dyDescent="0.4">
      <c r="A3563" t="s">
        <v>4507</v>
      </c>
      <c r="B3563">
        <v>113</v>
      </c>
    </row>
    <row r="3564" spans="1:2" x14ac:dyDescent="0.4">
      <c r="A3564" t="s">
        <v>4508</v>
      </c>
      <c r="B3564">
        <v>113</v>
      </c>
    </row>
    <row r="3565" spans="1:2" x14ac:dyDescent="0.4">
      <c r="A3565" t="s">
        <v>4752</v>
      </c>
      <c r="B3565">
        <v>113</v>
      </c>
    </row>
    <row r="3566" spans="1:2" x14ac:dyDescent="0.4">
      <c r="A3566" t="s">
        <v>4930</v>
      </c>
      <c r="B3566">
        <v>113</v>
      </c>
    </row>
    <row r="3567" spans="1:2" x14ac:dyDescent="0.4">
      <c r="A3567" t="s">
        <v>4933</v>
      </c>
      <c r="B3567">
        <v>113</v>
      </c>
    </row>
    <row r="3568" spans="1:2" x14ac:dyDescent="0.4">
      <c r="A3568" t="s">
        <v>5046</v>
      </c>
      <c r="B3568">
        <v>113</v>
      </c>
    </row>
    <row r="3569" spans="1:2" x14ac:dyDescent="0.4">
      <c r="A3569" t="s">
        <v>5047</v>
      </c>
      <c r="B3569">
        <v>113</v>
      </c>
    </row>
    <row r="3570" spans="1:2" x14ac:dyDescent="0.4">
      <c r="A3570" t="s">
        <v>5048</v>
      </c>
      <c r="B3570">
        <v>113</v>
      </c>
    </row>
    <row r="3571" spans="1:2" x14ac:dyDescent="0.4">
      <c r="A3571" t="s">
        <v>5049</v>
      </c>
      <c r="B3571">
        <v>113</v>
      </c>
    </row>
    <row r="3572" spans="1:2" x14ac:dyDescent="0.4">
      <c r="A3572" t="s">
        <v>5050</v>
      </c>
      <c r="B3572">
        <v>113</v>
      </c>
    </row>
    <row r="3573" spans="1:2" x14ac:dyDescent="0.4">
      <c r="A3573" t="s">
        <v>5051</v>
      </c>
      <c r="B3573">
        <v>113</v>
      </c>
    </row>
    <row r="3574" spans="1:2" x14ac:dyDescent="0.4">
      <c r="A3574" t="s">
        <v>5259</v>
      </c>
      <c r="B3574">
        <v>113</v>
      </c>
    </row>
    <row r="3575" spans="1:2" x14ac:dyDescent="0.4">
      <c r="A3575" t="s">
        <v>5444</v>
      </c>
      <c r="B3575">
        <v>113</v>
      </c>
    </row>
    <row r="3576" spans="1:2" x14ac:dyDescent="0.4">
      <c r="A3576" t="s">
        <v>1730</v>
      </c>
      <c r="B3576">
        <v>114</v>
      </c>
    </row>
    <row r="3577" spans="1:2" x14ac:dyDescent="0.4">
      <c r="A3577" t="s">
        <v>3204</v>
      </c>
      <c r="B3577">
        <v>114</v>
      </c>
    </row>
    <row r="3578" spans="1:2" x14ac:dyDescent="0.4">
      <c r="A3578" t="s">
        <v>3205</v>
      </c>
      <c r="B3578">
        <v>114</v>
      </c>
    </row>
    <row r="3579" spans="1:2" x14ac:dyDescent="0.4">
      <c r="A3579" t="s">
        <v>3249</v>
      </c>
      <c r="B3579">
        <v>114</v>
      </c>
    </row>
    <row r="3580" spans="1:2" x14ac:dyDescent="0.4">
      <c r="A3580" t="s">
        <v>3250</v>
      </c>
      <c r="B3580">
        <v>114</v>
      </c>
    </row>
    <row r="3581" spans="1:2" x14ac:dyDescent="0.4">
      <c r="A3581" t="s">
        <v>3253</v>
      </c>
      <c r="B3581">
        <v>114</v>
      </c>
    </row>
    <row r="3582" spans="1:2" x14ac:dyDescent="0.4">
      <c r="A3582" t="s">
        <v>3405</v>
      </c>
      <c r="B3582">
        <v>114</v>
      </c>
    </row>
    <row r="3583" spans="1:2" x14ac:dyDescent="0.4">
      <c r="A3583" t="s">
        <v>123</v>
      </c>
      <c r="B3583">
        <v>115</v>
      </c>
    </row>
    <row r="3584" spans="1:2" x14ac:dyDescent="0.4">
      <c r="A3584" t="s">
        <v>291</v>
      </c>
      <c r="B3584">
        <v>115</v>
      </c>
    </row>
    <row r="3585" spans="1:2" x14ac:dyDescent="0.4">
      <c r="A3585" t="s">
        <v>715</v>
      </c>
      <c r="B3585">
        <v>115</v>
      </c>
    </row>
    <row r="3586" spans="1:2" x14ac:dyDescent="0.4">
      <c r="A3586" t="s">
        <v>4110</v>
      </c>
      <c r="B3586">
        <v>115</v>
      </c>
    </row>
    <row r="3587" spans="1:2" x14ac:dyDescent="0.4">
      <c r="A3587" t="s">
        <v>5063</v>
      </c>
      <c r="B3587">
        <v>115</v>
      </c>
    </row>
    <row r="3588" spans="1:2" x14ac:dyDescent="0.4">
      <c r="A3588" t="s">
        <v>326</v>
      </c>
      <c r="B3588">
        <v>116</v>
      </c>
    </row>
    <row r="3589" spans="1:2" x14ac:dyDescent="0.4">
      <c r="A3589" t="s">
        <v>484</v>
      </c>
      <c r="B3589">
        <v>116</v>
      </c>
    </row>
    <row r="3590" spans="1:2" x14ac:dyDescent="0.4">
      <c r="A3590" t="s">
        <v>570</v>
      </c>
      <c r="B3590">
        <v>116</v>
      </c>
    </row>
    <row r="3591" spans="1:2" x14ac:dyDescent="0.4">
      <c r="A3591" t="s">
        <v>713</v>
      </c>
      <c r="B3591">
        <v>116</v>
      </c>
    </row>
    <row r="3592" spans="1:2" x14ac:dyDescent="0.4">
      <c r="A3592" t="s">
        <v>1177</v>
      </c>
      <c r="B3592">
        <v>116</v>
      </c>
    </row>
    <row r="3593" spans="1:2" x14ac:dyDescent="0.4">
      <c r="A3593" t="s">
        <v>1996</v>
      </c>
      <c r="B3593">
        <v>116</v>
      </c>
    </row>
    <row r="3594" spans="1:2" x14ac:dyDescent="0.4">
      <c r="A3594" t="s">
        <v>2067</v>
      </c>
      <c r="B3594">
        <v>116</v>
      </c>
    </row>
    <row r="3595" spans="1:2" x14ac:dyDescent="0.4">
      <c r="A3595" t="s">
        <v>2071</v>
      </c>
      <c r="B3595">
        <v>116</v>
      </c>
    </row>
    <row r="3596" spans="1:2" x14ac:dyDescent="0.4">
      <c r="A3596" t="s">
        <v>2315</v>
      </c>
      <c r="B3596">
        <v>116</v>
      </c>
    </row>
    <row r="3597" spans="1:2" x14ac:dyDescent="0.4">
      <c r="A3597" t="s">
        <v>2776</v>
      </c>
      <c r="B3597">
        <v>116</v>
      </c>
    </row>
    <row r="3598" spans="1:2" x14ac:dyDescent="0.4">
      <c r="A3598" t="s">
        <v>2948</v>
      </c>
      <c r="B3598">
        <v>116</v>
      </c>
    </row>
    <row r="3599" spans="1:2" x14ac:dyDescent="0.4">
      <c r="A3599" t="s">
        <v>2978</v>
      </c>
      <c r="B3599">
        <v>116</v>
      </c>
    </row>
    <row r="3600" spans="1:2" x14ac:dyDescent="0.4">
      <c r="A3600" t="s">
        <v>3513</v>
      </c>
      <c r="B3600">
        <v>116</v>
      </c>
    </row>
    <row r="3601" spans="1:2" x14ac:dyDescent="0.4">
      <c r="A3601" t="s">
        <v>4612</v>
      </c>
      <c r="B3601">
        <v>116</v>
      </c>
    </row>
    <row r="3602" spans="1:2" x14ac:dyDescent="0.4">
      <c r="A3602" t="s">
        <v>4763</v>
      </c>
      <c r="B3602">
        <v>116</v>
      </c>
    </row>
    <row r="3603" spans="1:2" x14ac:dyDescent="0.4">
      <c r="A3603" t="s">
        <v>4828</v>
      </c>
      <c r="B3603">
        <v>116</v>
      </c>
    </row>
    <row r="3604" spans="1:2" x14ac:dyDescent="0.4">
      <c r="A3604" t="s">
        <v>4965</v>
      </c>
      <c r="B3604">
        <v>116</v>
      </c>
    </row>
    <row r="3605" spans="1:2" x14ac:dyDescent="0.4">
      <c r="A3605" t="s">
        <v>5263</v>
      </c>
      <c r="B3605">
        <v>116</v>
      </c>
    </row>
    <row r="3606" spans="1:2" x14ac:dyDescent="0.4">
      <c r="A3606" t="s">
        <v>5264</v>
      </c>
      <c r="B3606">
        <v>116</v>
      </c>
    </row>
    <row r="3607" spans="1:2" x14ac:dyDescent="0.4">
      <c r="A3607" t="s">
        <v>5265</v>
      </c>
      <c r="B3607">
        <v>116</v>
      </c>
    </row>
    <row r="3608" spans="1:2" x14ac:dyDescent="0.4">
      <c r="A3608" t="s">
        <v>5266</v>
      </c>
      <c r="B3608">
        <v>116</v>
      </c>
    </row>
    <row r="3609" spans="1:2" x14ac:dyDescent="0.4">
      <c r="A3609" t="s">
        <v>5333</v>
      </c>
      <c r="B3609">
        <v>116</v>
      </c>
    </row>
    <row r="3610" spans="1:2" x14ac:dyDescent="0.4">
      <c r="A3610" t="s">
        <v>1103</v>
      </c>
      <c r="B3610">
        <v>117</v>
      </c>
    </row>
    <row r="3611" spans="1:2" x14ac:dyDescent="0.4">
      <c r="A3611" t="s">
        <v>2329</v>
      </c>
      <c r="B3611">
        <v>117</v>
      </c>
    </row>
    <row r="3612" spans="1:2" x14ac:dyDescent="0.4">
      <c r="A3612" t="s">
        <v>2840</v>
      </c>
      <c r="B3612">
        <v>117</v>
      </c>
    </row>
    <row r="3613" spans="1:2" x14ac:dyDescent="0.4">
      <c r="A3613" t="s">
        <v>3653</v>
      </c>
      <c r="B3613">
        <v>117</v>
      </c>
    </row>
    <row r="3614" spans="1:2" x14ac:dyDescent="0.4">
      <c r="A3614" t="s">
        <v>4047</v>
      </c>
      <c r="B3614">
        <v>117</v>
      </c>
    </row>
    <row r="3615" spans="1:2" x14ac:dyDescent="0.4">
      <c r="A3615" t="s">
        <v>5188</v>
      </c>
      <c r="B3615">
        <v>117</v>
      </c>
    </row>
    <row r="3616" spans="1:2" x14ac:dyDescent="0.4">
      <c r="A3616" t="s">
        <v>623</v>
      </c>
      <c r="B3616">
        <v>118</v>
      </c>
    </row>
    <row r="3617" spans="1:2" x14ac:dyDescent="0.4">
      <c r="A3617" t="s">
        <v>744</v>
      </c>
      <c r="B3617">
        <v>118</v>
      </c>
    </row>
    <row r="3618" spans="1:2" x14ac:dyDescent="0.4">
      <c r="A3618" t="s">
        <v>761</v>
      </c>
      <c r="B3618">
        <v>118</v>
      </c>
    </row>
    <row r="3619" spans="1:2" x14ac:dyDescent="0.4">
      <c r="A3619" t="s">
        <v>762</v>
      </c>
      <c r="B3619">
        <v>118</v>
      </c>
    </row>
    <row r="3620" spans="1:2" x14ac:dyDescent="0.4">
      <c r="A3620" t="s">
        <v>763</v>
      </c>
      <c r="B3620">
        <v>118</v>
      </c>
    </row>
    <row r="3621" spans="1:2" x14ac:dyDescent="0.4">
      <c r="A3621" t="s">
        <v>770</v>
      </c>
      <c r="B3621">
        <v>118</v>
      </c>
    </row>
    <row r="3622" spans="1:2" x14ac:dyDescent="0.4">
      <c r="A3622" t="s">
        <v>773</v>
      </c>
      <c r="B3622">
        <v>118</v>
      </c>
    </row>
    <row r="3623" spans="1:2" x14ac:dyDescent="0.4">
      <c r="A3623" t="s">
        <v>774</v>
      </c>
      <c r="B3623">
        <v>118</v>
      </c>
    </row>
    <row r="3624" spans="1:2" x14ac:dyDescent="0.4">
      <c r="A3624" t="s">
        <v>775</v>
      </c>
      <c r="B3624">
        <v>118</v>
      </c>
    </row>
    <row r="3625" spans="1:2" x14ac:dyDescent="0.4">
      <c r="A3625" t="s">
        <v>776</v>
      </c>
      <c r="B3625">
        <v>118</v>
      </c>
    </row>
    <row r="3626" spans="1:2" x14ac:dyDescent="0.4">
      <c r="A3626" t="s">
        <v>779</v>
      </c>
      <c r="B3626">
        <v>118</v>
      </c>
    </row>
    <row r="3627" spans="1:2" x14ac:dyDescent="0.4">
      <c r="A3627" t="s">
        <v>780</v>
      </c>
      <c r="B3627">
        <v>118</v>
      </c>
    </row>
    <row r="3628" spans="1:2" x14ac:dyDescent="0.4">
      <c r="A3628" t="s">
        <v>782</v>
      </c>
      <c r="B3628">
        <v>118</v>
      </c>
    </row>
    <row r="3629" spans="1:2" x14ac:dyDescent="0.4">
      <c r="A3629" t="s">
        <v>787</v>
      </c>
      <c r="B3629">
        <v>118</v>
      </c>
    </row>
    <row r="3630" spans="1:2" x14ac:dyDescent="0.4">
      <c r="A3630" t="s">
        <v>788</v>
      </c>
      <c r="B3630">
        <v>118</v>
      </c>
    </row>
    <row r="3631" spans="1:2" x14ac:dyDescent="0.4">
      <c r="A3631" t="s">
        <v>797</v>
      </c>
      <c r="B3631">
        <v>118</v>
      </c>
    </row>
    <row r="3632" spans="1:2" x14ac:dyDescent="0.4">
      <c r="A3632" t="s">
        <v>801</v>
      </c>
      <c r="B3632">
        <v>118</v>
      </c>
    </row>
    <row r="3633" spans="1:2" x14ac:dyDescent="0.4">
      <c r="A3633" t="s">
        <v>802</v>
      </c>
      <c r="B3633">
        <v>118</v>
      </c>
    </row>
    <row r="3634" spans="1:2" x14ac:dyDescent="0.4">
      <c r="A3634" t="s">
        <v>803</v>
      </c>
      <c r="B3634">
        <v>118</v>
      </c>
    </row>
    <row r="3635" spans="1:2" x14ac:dyDescent="0.4">
      <c r="A3635" t="s">
        <v>807</v>
      </c>
      <c r="B3635">
        <v>118</v>
      </c>
    </row>
    <row r="3636" spans="1:2" x14ac:dyDescent="0.4">
      <c r="A3636" t="s">
        <v>808</v>
      </c>
      <c r="B3636">
        <v>118</v>
      </c>
    </row>
    <row r="3637" spans="1:2" x14ac:dyDescent="0.4">
      <c r="A3637" t="s">
        <v>819</v>
      </c>
      <c r="B3637">
        <v>118</v>
      </c>
    </row>
    <row r="3638" spans="1:2" x14ac:dyDescent="0.4">
      <c r="A3638" t="s">
        <v>820</v>
      </c>
      <c r="B3638">
        <v>118</v>
      </c>
    </row>
    <row r="3639" spans="1:2" x14ac:dyDescent="0.4">
      <c r="A3639" t="s">
        <v>821</v>
      </c>
      <c r="B3639">
        <v>118</v>
      </c>
    </row>
    <row r="3640" spans="1:2" x14ac:dyDescent="0.4">
      <c r="A3640" t="s">
        <v>822</v>
      </c>
      <c r="B3640">
        <v>118</v>
      </c>
    </row>
    <row r="3641" spans="1:2" x14ac:dyDescent="0.4">
      <c r="A3641" t="s">
        <v>823</v>
      </c>
      <c r="B3641">
        <v>118</v>
      </c>
    </row>
    <row r="3642" spans="1:2" x14ac:dyDescent="0.4">
      <c r="A3642" t="s">
        <v>995</v>
      </c>
      <c r="B3642">
        <v>118</v>
      </c>
    </row>
    <row r="3643" spans="1:2" x14ac:dyDescent="0.4">
      <c r="A3643" t="s">
        <v>997</v>
      </c>
      <c r="B3643">
        <v>118</v>
      </c>
    </row>
    <row r="3644" spans="1:2" x14ac:dyDescent="0.4">
      <c r="A3644" t="s">
        <v>998</v>
      </c>
      <c r="B3644">
        <v>118</v>
      </c>
    </row>
    <row r="3645" spans="1:2" x14ac:dyDescent="0.4">
      <c r="A3645" t="s">
        <v>1000</v>
      </c>
      <c r="B3645">
        <v>118</v>
      </c>
    </row>
    <row r="3646" spans="1:2" x14ac:dyDescent="0.4">
      <c r="A3646" t="s">
        <v>1139</v>
      </c>
      <c r="B3646">
        <v>118</v>
      </c>
    </row>
    <row r="3647" spans="1:2" x14ac:dyDescent="0.4">
      <c r="A3647" t="s">
        <v>1254</v>
      </c>
      <c r="B3647">
        <v>118</v>
      </c>
    </row>
    <row r="3648" spans="1:2" x14ac:dyDescent="0.4">
      <c r="A3648" t="s">
        <v>1447</v>
      </c>
      <c r="B3648">
        <v>118</v>
      </c>
    </row>
    <row r="3649" spans="1:2" x14ac:dyDescent="0.4">
      <c r="A3649" t="s">
        <v>1467</v>
      </c>
      <c r="B3649">
        <v>118</v>
      </c>
    </row>
    <row r="3650" spans="1:2" x14ac:dyDescent="0.4">
      <c r="A3650" t="s">
        <v>1828</v>
      </c>
      <c r="B3650">
        <v>118</v>
      </c>
    </row>
    <row r="3651" spans="1:2" x14ac:dyDescent="0.4">
      <c r="A3651" t="s">
        <v>1845</v>
      </c>
      <c r="B3651">
        <v>118</v>
      </c>
    </row>
    <row r="3652" spans="1:2" x14ac:dyDescent="0.4">
      <c r="A3652" t="s">
        <v>1984</v>
      </c>
      <c r="B3652">
        <v>118</v>
      </c>
    </row>
    <row r="3653" spans="1:2" x14ac:dyDescent="0.4">
      <c r="A3653" t="s">
        <v>2128</v>
      </c>
      <c r="B3653">
        <v>118</v>
      </c>
    </row>
    <row r="3654" spans="1:2" x14ac:dyDescent="0.4">
      <c r="A3654" t="s">
        <v>2129</v>
      </c>
      <c r="B3654">
        <v>118</v>
      </c>
    </row>
    <row r="3655" spans="1:2" x14ac:dyDescent="0.4">
      <c r="A3655" t="s">
        <v>2130</v>
      </c>
      <c r="B3655">
        <v>118</v>
      </c>
    </row>
    <row r="3656" spans="1:2" x14ac:dyDescent="0.4">
      <c r="A3656" t="s">
        <v>2133</v>
      </c>
      <c r="B3656">
        <v>118</v>
      </c>
    </row>
    <row r="3657" spans="1:2" x14ac:dyDescent="0.4">
      <c r="A3657" t="s">
        <v>2364</v>
      </c>
      <c r="B3657">
        <v>118</v>
      </c>
    </row>
    <row r="3658" spans="1:2" x14ac:dyDescent="0.4">
      <c r="A3658" t="s">
        <v>2365</v>
      </c>
      <c r="B3658">
        <v>118</v>
      </c>
    </row>
    <row r="3659" spans="1:2" x14ac:dyDescent="0.4">
      <c r="A3659" t="s">
        <v>2411</v>
      </c>
      <c r="B3659">
        <v>118</v>
      </c>
    </row>
    <row r="3660" spans="1:2" x14ac:dyDescent="0.4">
      <c r="A3660" t="s">
        <v>2423</v>
      </c>
      <c r="B3660">
        <v>118</v>
      </c>
    </row>
    <row r="3661" spans="1:2" x14ac:dyDescent="0.4">
      <c r="A3661" t="s">
        <v>2757</v>
      </c>
      <c r="B3661">
        <v>118</v>
      </c>
    </row>
    <row r="3662" spans="1:2" x14ac:dyDescent="0.4">
      <c r="A3662" t="s">
        <v>2877</v>
      </c>
      <c r="B3662">
        <v>118</v>
      </c>
    </row>
    <row r="3663" spans="1:2" x14ac:dyDescent="0.4">
      <c r="A3663" t="s">
        <v>3052</v>
      </c>
      <c r="B3663">
        <v>118</v>
      </c>
    </row>
    <row r="3664" spans="1:2" x14ac:dyDescent="0.4">
      <c r="A3664" t="s">
        <v>3062</v>
      </c>
      <c r="B3664">
        <v>118</v>
      </c>
    </row>
    <row r="3665" spans="1:2" x14ac:dyDescent="0.4">
      <c r="A3665" t="s">
        <v>3063</v>
      </c>
      <c r="B3665">
        <v>118</v>
      </c>
    </row>
    <row r="3666" spans="1:2" x14ac:dyDescent="0.4">
      <c r="A3666" t="s">
        <v>3065</v>
      </c>
      <c r="B3666">
        <v>118</v>
      </c>
    </row>
    <row r="3667" spans="1:2" x14ac:dyDescent="0.4">
      <c r="A3667" t="s">
        <v>3068</v>
      </c>
      <c r="B3667">
        <v>118</v>
      </c>
    </row>
    <row r="3668" spans="1:2" x14ac:dyDescent="0.4">
      <c r="A3668" t="s">
        <v>3072</v>
      </c>
      <c r="B3668">
        <v>118</v>
      </c>
    </row>
    <row r="3669" spans="1:2" x14ac:dyDescent="0.4">
      <c r="A3669" t="s">
        <v>3073</v>
      </c>
      <c r="B3669">
        <v>118</v>
      </c>
    </row>
    <row r="3670" spans="1:2" x14ac:dyDescent="0.4">
      <c r="A3670" t="s">
        <v>3075</v>
      </c>
      <c r="B3670">
        <v>118</v>
      </c>
    </row>
    <row r="3671" spans="1:2" x14ac:dyDescent="0.4">
      <c r="A3671" t="s">
        <v>3076</v>
      </c>
      <c r="B3671">
        <v>118</v>
      </c>
    </row>
    <row r="3672" spans="1:2" x14ac:dyDescent="0.4">
      <c r="A3672" t="s">
        <v>3078</v>
      </c>
      <c r="B3672">
        <v>118</v>
      </c>
    </row>
    <row r="3673" spans="1:2" x14ac:dyDescent="0.4">
      <c r="A3673" t="s">
        <v>3082</v>
      </c>
      <c r="B3673">
        <v>118</v>
      </c>
    </row>
    <row r="3674" spans="1:2" x14ac:dyDescent="0.4">
      <c r="A3674" t="s">
        <v>3085</v>
      </c>
      <c r="B3674">
        <v>118</v>
      </c>
    </row>
    <row r="3675" spans="1:2" x14ac:dyDescent="0.4">
      <c r="A3675" t="s">
        <v>3101</v>
      </c>
      <c r="B3675">
        <v>118</v>
      </c>
    </row>
    <row r="3676" spans="1:2" x14ac:dyDescent="0.4">
      <c r="A3676" t="s">
        <v>3107</v>
      </c>
      <c r="B3676">
        <v>118</v>
      </c>
    </row>
    <row r="3677" spans="1:2" x14ac:dyDescent="0.4">
      <c r="A3677" t="s">
        <v>3110</v>
      </c>
      <c r="B3677">
        <v>118</v>
      </c>
    </row>
    <row r="3678" spans="1:2" x14ac:dyDescent="0.4">
      <c r="A3678" t="s">
        <v>3141</v>
      </c>
      <c r="B3678">
        <v>118</v>
      </c>
    </row>
    <row r="3679" spans="1:2" x14ac:dyDescent="0.4">
      <c r="A3679" t="s">
        <v>3325</v>
      </c>
      <c r="B3679">
        <v>118</v>
      </c>
    </row>
    <row r="3680" spans="1:2" x14ac:dyDescent="0.4">
      <c r="A3680" t="s">
        <v>3326</v>
      </c>
      <c r="B3680">
        <v>118</v>
      </c>
    </row>
    <row r="3681" spans="1:2" x14ac:dyDescent="0.4">
      <c r="A3681" t="s">
        <v>3329</v>
      </c>
      <c r="B3681">
        <v>118</v>
      </c>
    </row>
    <row r="3682" spans="1:2" x14ac:dyDescent="0.4">
      <c r="A3682" t="s">
        <v>3330</v>
      </c>
      <c r="B3682">
        <v>118</v>
      </c>
    </row>
    <row r="3683" spans="1:2" x14ac:dyDescent="0.4">
      <c r="A3683" t="s">
        <v>3331</v>
      </c>
      <c r="B3683">
        <v>118</v>
      </c>
    </row>
    <row r="3684" spans="1:2" x14ac:dyDescent="0.4">
      <c r="A3684" t="s">
        <v>3332</v>
      </c>
      <c r="B3684">
        <v>118</v>
      </c>
    </row>
    <row r="3685" spans="1:2" x14ac:dyDescent="0.4">
      <c r="A3685" t="s">
        <v>3333</v>
      </c>
      <c r="B3685">
        <v>118</v>
      </c>
    </row>
    <row r="3686" spans="1:2" x14ac:dyDescent="0.4">
      <c r="A3686" t="s">
        <v>3535</v>
      </c>
      <c r="B3686">
        <v>118</v>
      </c>
    </row>
    <row r="3687" spans="1:2" x14ac:dyDescent="0.4">
      <c r="A3687" t="s">
        <v>3537</v>
      </c>
      <c r="B3687">
        <v>118</v>
      </c>
    </row>
    <row r="3688" spans="1:2" x14ac:dyDescent="0.4">
      <c r="A3688" t="s">
        <v>3538</v>
      </c>
      <c r="B3688">
        <v>118</v>
      </c>
    </row>
    <row r="3689" spans="1:2" x14ac:dyDescent="0.4">
      <c r="A3689" t="s">
        <v>3755</v>
      </c>
      <c r="B3689">
        <v>118</v>
      </c>
    </row>
    <row r="3690" spans="1:2" x14ac:dyDescent="0.4">
      <c r="A3690" t="s">
        <v>3756</v>
      </c>
      <c r="B3690">
        <v>118</v>
      </c>
    </row>
    <row r="3691" spans="1:2" x14ac:dyDescent="0.4">
      <c r="A3691" t="s">
        <v>3895</v>
      </c>
      <c r="B3691">
        <v>118</v>
      </c>
    </row>
    <row r="3692" spans="1:2" x14ac:dyDescent="0.4">
      <c r="A3692" t="s">
        <v>3933</v>
      </c>
      <c r="B3692">
        <v>118</v>
      </c>
    </row>
    <row r="3693" spans="1:2" x14ac:dyDescent="0.4">
      <c r="A3693" t="s">
        <v>3934</v>
      </c>
      <c r="B3693">
        <v>118</v>
      </c>
    </row>
    <row r="3694" spans="1:2" x14ac:dyDescent="0.4">
      <c r="A3694" t="s">
        <v>4482</v>
      </c>
      <c r="B3694">
        <v>118</v>
      </c>
    </row>
    <row r="3695" spans="1:2" x14ac:dyDescent="0.4">
      <c r="A3695" t="s">
        <v>4509</v>
      </c>
      <c r="B3695">
        <v>118</v>
      </c>
    </row>
    <row r="3696" spans="1:2" x14ac:dyDescent="0.4">
      <c r="A3696" t="s">
        <v>4545</v>
      </c>
      <c r="B3696">
        <v>118</v>
      </c>
    </row>
    <row r="3697" spans="1:2" x14ac:dyDescent="0.4">
      <c r="A3697" t="s">
        <v>4559</v>
      </c>
      <c r="B3697">
        <v>118</v>
      </c>
    </row>
    <row r="3698" spans="1:2" x14ac:dyDescent="0.4">
      <c r="A3698" t="s">
        <v>4579</v>
      </c>
      <c r="B3698">
        <v>118</v>
      </c>
    </row>
    <row r="3699" spans="1:2" x14ac:dyDescent="0.4">
      <c r="A3699" t="s">
        <v>4621</v>
      </c>
      <c r="B3699">
        <v>118</v>
      </c>
    </row>
    <row r="3700" spans="1:2" x14ac:dyDescent="0.4">
      <c r="A3700" t="s">
        <v>4627</v>
      </c>
      <c r="B3700">
        <v>118</v>
      </c>
    </row>
    <row r="3701" spans="1:2" x14ac:dyDescent="0.4">
      <c r="A3701" t="s">
        <v>4629</v>
      </c>
      <c r="B3701">
        <v>118</v>
      </c>
    </row>
    <row r="3702" spans="1:2" x14ac:dyDescent="0.4">
      <c r="A3702" t="s">
        <v>4632</v>
      </c>
      <c r="B3702">
        <v>118</v>
      </c>
    </row>
    <row r="3703" spans="1:2" x14ac:dyDescent="0.4">
      <c r="A3703" t="s">
        <v>4634</v>
      </c>
      <c r="B3703">
        <v>118</v>
      </c>
    </row>
    <row r="3704" spans="1:2" x14ac:dyDescent="0.4">
      <c r="A3704" t="s">
        <v>4636</v>
      </c>
      <c r="B3704">
        <v>118</v>
      </c>
    </row>
    <row r="3705" spans="1:2" x14ac:dyDescent="0.4">
      <c r="A3705" t="s">
        <v>4639</v>
      </c>
      <c r="B3705">
        <v>118</v>
      </c>
    </row>
    <row r="3706" spans="1:2" x14ac:dyDescent="0.4">
      <c r="A3706" t="s">
        <v>4643</v>
      </c>
      <c r="B3706">
        <v>118</v>
      </c>
    </row>
    <row r="3707" spans="1:2" x14ac:dyDescent="0.4">
      <c r="A3707" t="s">
        <v>4644</v>
      </c>
      <c r="B3707">
        <v>118</v>
      </c>
    </row>
    <row r="3708" spans="1:2" x14ac:dyDescent="0.4">
      <c r="A3708" t="s">
        <v>4646</v>
      </c>
      <c r="B3708">
        <v>118</v>
      </c>
    </row>
    <row r="3709" spans="1:2" x14ac:dyDescent="0.4">
      <c r="A3709" t="s">
        <v>4647</v>
      </c>
      <c r="B3709">
        <v>118</v>
      </c>
    </row>
    <row r="3710" spans="1:2" x14ac:dyDescent="0.4">
      <c r="A3710" t="s">
        <v>4650</v>
      </c>
      <c r="B3710">
        <v>118</v>
      </c>
    </row>
    <row r="3711" spans="1:2" x14ac:dyDescent="0.4">
      <c r="A3711" t="s">
        <v>4651</v>
      </c>
      <c r="B3711">
        <v>118</v>
      </c>
    </row>
    <row r="3712" spans="1:2" x14ac:dyDescent="0.4">
      <c r="A3712" t="s">
        <v>4652</v>
      </c>
      <c r="B3712">
        <v>118</v>
      </c>
    </row>
    <row r="3713" spans="1:2" x14ac:dyDescent="0.4">
      <c r="A3713" t="s">
        <v>4653</v>
      </c>
      <c r="B3713">
        <v>118</v>
      </c>
    </row>
    <row r="3714" spans="1:2" x14ac:dyDescent="0.4">
      <c r="A3714" t="s">
        <v>4654</v>
      </c>
      <c r="B3714">
        <v>118</v>
      </c>
    </row>
    <row r="3715" spans="1:2" x14ac:dyDescent="0.4">
      <c r="A3715" t="s">
        <v>4657</v>
      </c>
      <c r="B3715">
        <v>118</v>
      </c>
    </row>
    <row r="3716" spans="1:2" x14ac:dyDescent="0.4">
      <c r="A3716" t="s">
        <v>4663</v>
      </c>
      <c r="B3716">
        <v>118</v>
      </c>
    </row>
    <row r="3717" spans="1:2" x14ac:dyDescent="0.4">
      <c r="A3717" t="s">
        <v>4665</v>
      </c>
      <c r="B3717">
        <v>118</v>
      </c>
    </row>
    <row r="3718" spans="1:2" x14ac:dyDescent="0.4">
      <c r="A3718" t="s">
        <v>4667</v>
      </c>
      <c r="B3718">
        <v>118</v>
      </c>
    </row>
    <row r="3719" spans="1:2" x14ac:dyDescent="0.4">
      <c r="A3719" t="s">
        <v>5112</v>
      </c>
      <c r="B3719">
        <v>118</v>
      </c>
    </row>
    <row r="3720" spans="1:2" x14ac:dyDescent="0.4">
      <c r="A3720" t="s">
        <v>5114</v>
      </c>
      <c r="B3720">
        <v>118</v>
      </c>
    </row>
    <row r="3721" spans="1:2" x14ac:dyDescent="0.4">
      <c r="A3721" t="s">
        <v>5168</v>
      </c>
      <c r="B3721">
        <v>118</v>
      </c>
    </row>
    <row r="3722" spans="1:2" x14ac:dyDescent="0.4">
      <c r="A3722" t="s">
        <v>5296</v>
      </c>
      <c r="B3722">
        <v>118</v>
      </c>
    </row>
    <row r="3723" spans="1:2" x14ac:dyDescent="0.4">
      <c r="A3723" t="s">
        <v>5299</v>
      </c>
      <c r="B3723">
        <v>118</v>
      </c>
    </row>
    <row r="3724" spans="1:2" x14ac:dyDescent="0.4">
      <c r="A3724" t="s">
        <v>5402</v>
      </c>
      <c r="B3724">
        <v>118</v>
      </c>
    </row>
    <row r="3725" spans="1:2" x14ac:dyDescent="0.4">
      <c r="A3725" t="s">
        <v>2565</v>
      </c>
      <c r="B3725">
        <v>119</v>
      </c>
    </row>
    <row r="3726" spans="1:2" x14ac:dyDescent="0.4">
      <c r="A3726" t="s">
        <v>3548</v>
      </c>
      <c r="B3726">
        <v>119</v>
      </c>
    </row>
    <row r="3727" spans="1:2" x14ac:dyDescent="0.4">
      <c r="A3727" t="s">
        <v>3549</v>
      </c>
      <c r="B3727">
        <v>119</v>
      </c>
    </row>
    <row r="3728" spans="1:2" x14ac:dyDescent="0.4">
      <c r="A3728" t="s">
        <v>3743</v>
      </c>
      <c r="B3728">
        <v>119</v>
      </c>
    </row>
    <row r="3729" spans="1:2" x14ac:dyDescent="0.4">
      <c r="A3729" t="s">
        <v>3875</v>
      </c>
      <c r="B3729">
        <v>119</v>
      </c>
    </row>
    <row r="3730" spans="1:2" x14ac:dyDescent="0.4">
      <c r="A3730" t="s">
        <v>4619</v>
      </c>
      <c r="B3730">
        <v>119</v>
      </c>
    </row>
    <row r="3731" spans="1:2" x14ac:dyDescent="0.4">
      <c r="A3731" t="s">
        <v>4620</v>
      </c>
      <c r="B3731">
        <v>119</v>
      </c>
    </row>
    <row r="3732" spans="1:2" x14ac:dyDescent="0.4">
      <c r="A3732" t="s">
        <v>4624</v>
      </c>
      <c r="B3732">
        <v>119</v>
      </c>
    </row>
    <row r="3733" spans="1:2" x14ac:dyDescent="0.4">
      <c r="A3733" t="s">
        <v>279</v>
      </c>
      <c r="B3733">
        <v>120</v>
      </c>
    </row>
    <row r="3734" spans="1:2" x14ac:dyDescent="0.4">
      <c r="A3734" t="s">
        <v>408</v>
      </c>
      <c r="B3734">
        <v>120</v>
      </c>
    </row>
    <row r="3735" spans="1:2" x14ac:dyDescent="0.4">
      <c r="A3735" t="s">
        <v>409</v>
      </c>
      <c r="B3735">
        <v>120</v>
      </c>
    </row>
    <row r="3736" spans="1:2" x14ac:dyDescent="0.4">
      <c r="A3736" t="s">
        <v>602</v>
      </c>
      <c r="B3736">
        <v>120</v>
      </c>
    </row>
    <row r="3737" spans="1:2" x14ac:dyDescent="0.4">
      <c r="A3737" t="s">
        <v>604</v>
      </c>
      <c r="B3737">
        <v>120</v>
      </c>
    </row>
    <row r="3738" spans="1:2" x14ac:dyDescent="0.4">
      <c r="A3738" t="s">
        <v>616</v>
      </c>
      <c r="B3738">
        <v>120</v>
      </c>
    </row>
    <row r="3739" spans="1:2" x14ac:dyDescent="0.4">
      <c r="A3739" t="s">
        <v>698</v>
      </c>
      <c r="B3739">
        <v>120</v>
      </c>
    </row>
    <row r="3740" spans="1:2" x14ac:dyDescent="0.4">
      <c r="A3740" t="s">
        <v>701</v>
      </c>
      <c r="B3740">
        <v>120</v>
      </c>
    </row>
    <row r="3741" spans="1:2" x14ac:dyDescent="0.4">
      <c r="A3741" t="s">
        <v>915</v>
      </c>
      <c r="B3741">
        <v>120</v>
      </c>
    </row>
    <row r="3742" spans="1:2" x14ac:dyDescent="0.4">
      <c r="A3742" t="s">
        <v>1032</v>
      </c>
      <c r="B3742">
        <v>120</v>
      </c>
    </row>
    <row r="3743" spans="1:2" x14ac:dyDescent="0.4">
      <c r="A3743" t="s">
        <v>1149</v>
      </c>
      <c r="B3743">
        <v>120</v>
      </c>
    </row>
    <row r="3744" spans="1:2" x14ac:dyDescent="0.4">
      <c r="A3744" t="s">
        <v>1240</v>
      </c>
      <c r="B3744">
        <v>120</v>
      </c>
    </row>
    <row r="3745" spans="1:2" x14ac:dyDescent="0.4">
      <c r="A3745" t="s">
        <v>1241</v>
      </c>
      <c r="B3745">
        <v>120</v>
      </c>
    </row>
    <row r="3746" spans="1:2" x14ac:dyDescent="0.4">
      <c r="A3746" t="s">
        <v>1369</v>
      </c>
      <c r="B3746">
        <v>120</v>
      </c>
    </row>
    <row r="3747" spans="1:2" x14ac:dyDescent="0.4">
      <c r="A3747" t="s">
        <v>1804</v>
      </c>
      <c r="B3747">
        <v>120</v>
      </c>
    </row>
    <row r="3748" spans="1:2" x14ac:dyDescent="0.4">
      <c r="A3748" t="s">
        <v>1961</v>
      </c>
      <c r="B3748">
        <v>120</v>
      </c>
    </row>
    <row r="3749" spans="1:2" x14ac:dyDescent="0.4">
      <c r="A3749" t="s">
        <v>1967</v>
      </c>
      <c r="B3749">
        <v>120</v>
      </c>
    </row>
    <row r="3750" spans="1:2" x14ac:dyDescent="0.4">
      <c r="A3750" t="s">
        <v>2158</v>
      </c>
      <c r="B3750">
        <v>120</v>
      </c>
    </row>
    <row r="3751" spans="1:2" x14ac:dyDescent="0.4">
      <c r="A3751" t="s">
        <v>2268</v>
      </c>
      <c r="B3751">
        <v>120</v>
      </c>
    </row>
    <row r="3752" spans="1:2" x14ac:dyDescent="0.4">
      <c r="A3752" t="s">
        <v>2269</v>
      </c>
      <c r="B3752">
        <v>120</v>
      </c>
    </row>
    <row r="3753" spans="1:2" x14ac:dyDescent="0.4">
      <c r="A3753" t="s">
        <v>2362</v>
      </c>
      <c r="B3753">
        <v>120</v>
      </c>
    </row>
    <row r="3754" spans="1:2" x14ac:dyDescent="0.4">
      <c r="A3754" t="s">
        <v>2451</v>
      </c>
      <c r="B3754">
        <v>120</v>
      </c>
    </row>
    <row r="3755" spans="1:2" x14ac:dyDescent="0.4">
      <c r="A3755" t="s">
        <v>2524</v>
      </c>
      <c r="B3755">
        <v>120</v>
      </c>
    </row>
    <row r="3756" spans="1:2" x14ac:dyDescent="0.4">
      <c r="A3756" t="s">
        <v>2549</v>
      </c>
      <c r="B3756">
        <v>120</v>
      </c>
    </row>
    <row r="3757" spans="1:2" x14ac:dyDescent="0.4">
      <c r="A3757" t="s">
        <v>2563</v>
      </c>
      <c r="B3757">
        <v>120</v>
      </c>
    </row>
    <row r="3758" spans="1:2" x14ac:dyDescent="0.4">
      <c r="A3758" t="s">
        <v>2775</v>
      </c>
      <c r="B3758">
        <v>120</v>
      </c>
    </row>
    <row r="3759" spans="1:2" x14ac:dyDescent="0.4">
      <c r="A3759" t="s">
        <v>3003</v>
      </c>
      <c r="B3759">
        <v>120</v>
      </c>
    </row>
    <row r="3760" spans="1:2" x14ac:dyDescent="0.4">
      <c r="A3760" t="s">
        <v>3184</v>
      </c>
      <c r="B3760">
        <v>120</v>
      </c>
    </row>
    <row r="3761" spans="1:2" x14ac:dyDescent="0.4">
      <c r="A3761" t="s">
        <v>3338</v>
      </c>
      <c r="B3761">
        <v>120</v>
      </c>
    </row>
    <row r="3762" spans="1:2" x14ac:dyDescent="0.4">
      <c r="A3762" t="s">
        <v>3496</v>
      </c>
      <c r="B3762">
        <v>120</v>
      </c>
    </row>
    <row r="3763" spans="1:2" x14ac:dyDescent="0.4">
      <c r="A3763" t="s">
        <v>3499</v>
      </c>
      <c r="B3763">
        <v>120</v>
      </c>
    </row>
    <row r="3764" spans="1:2" x14ac:dyDescent="0.4">
      <c r="A3764" t="s">
        <v>3500</v>
      </c>
      <c r="B3764">
        <v>120</v>
      </c>
    </row>
    <row r="3765" spans="1:2" x14ac:dyDescent="0.4">
      <c r="A3765" t="s">
        <v>3501</v>
      </c>
      <c r="B3765">
        <v>120</v>
      </c>
    </row>
    <row r="3766" spans="1:2" x14ac:dyDescent="0.4">
      <c r="A3766" t="s">
        <v>3502</v>
      </c>
      <c r="B3766">
        <v>120</v>
      </c>
    </row>
    <row r="3767" spans="1:2" x14ac:dyDescent="0.4">
      <c r="A3767" t="s">
        <v>3550</v>
      </c>
      <c r="B3767">
        <v>120</v>
      </c>
    </row>
    <row r="3768" spans="1:2" x14ac:dyDescent="0.4">
      <c r="A3768" t="s">
        <v>3625</v>
      </c>
      <c r="B3768">
        <v>120</v>
      </c>
    </row>
    <row r="3769" spans="1:2" x14ac:dyDescent="0.4">
      <c r="A3769" t="s">
        <v>3685</v>
      </c>
      <c r="B3769">
        <v>120</v>
      </c>
    </row>
    <row r="3770" spans="1:2" x14ac:dyDescent="0.4">
      <c r="A3770" t="s">
        <v>3744</v>
      </c>
      <c r="B3770">
        <v>120</v>
      </c>
    </row>
    <row r="3771" spans="1:2" x14ac:dyDescent="0.4">
      <c r="A3771" t="s">
        <v>3931</v>
      </c>
      <c r="B3771">
        <v>120</v>
      </c>
    </row>
    <row r="3772" spans="1:2" x14ac:dyDescent="0.4">
      <c r="A3772" t="s">
        <v>3935</v>
      </c>
      <c r="B3772">
        <v>120</v>
      </c>
    </row>
    <row r="3773" spans="1:2" x14ac:dyDescent="0.4">
      <c r="A3773" t="s">
        <v>4023</v>
      </c>
      <c r="B3773">
        <v>120</v>
      </c>
    </row>
    <row r="3774" spans="1:2" x14ac:dyDescent="0.4">
      <c r="A3774" t="s">
        <v>4135</v>
      </c>
      <c r="B3774">
        <v>120</v>
      </c>
    </row>
    <row r="3775" spans="1:2" x14ac:dyDescent="0.4">
      <c r="A3775" t="s">
        <v>4136</v>
      </c>
      <c r="B3775">
        <v>120</v>
      </c>
    </row>
    <row r="3776" spans="1:2" x14ac:dyDescent="0.4">
      <c r="A3776" t="s">
        <v>4400</v>
      </c>
      <c r="B3776">
        <v>120</v>
      </c>
    </row>
    <row r="3777" spans="1:2" x14ac:dyDescent="0.4">
      <c r="A3777" t="s">
        <v>4626</v>
      </c>
      <c r="B3777">
        <v>120</v>
      </c>
    </row>
    <row r="3778" spans="1:2" x14ac:dyDescent="0.4">
      <c r="A3778" t="s">
        <v>4628</v>
      </c>
      <c r="B3778">
        <v>120</v>
      </c>
    </row>
    <row r="3779" spans="1:2" x14ac:dyDescent="0.4">
      <c r="A3779" t="s">
        <v>4637</v>
      </c>
      <c r="B3779">
        <v>120</v>
      </c>
    </row>
    <row r="3780" spans="1:2" x14ac:dyDescent="0.4">
      <c r="A3780" t="s">
        <v>4638</v>
      </c>
      <c r="B3780">
        <v>120</v>
      </c>
    </row>
    <row r="3781" spans="1:2" x14ac:dyDescent="0.4">
      <c r="A3781" t="s">
        <v>4649</v>
      </c>
      <c r="B3781">
        <v>120</v>
      </c>
    </row>
    <row r="3782" spans="1:2" x14ac:dyDescent="0.4">
      <c r="A3782" t="s">
        <v>4656</v>
      </c>
      <c r="B3782">
        <v>120</v>
      </c>
    </row>
    <row r="3783" spans="1:2" x14ac:dyDescent="0.4">
      <c r="A3783" t="s">
        <v>4658</v>
      </c>
      <c r="B3783">
        <v>120</v>
      </c>
    </row>
    <row r="3784" spans="1:2" x14ac:dyDescent="0.4">
      <c r="A3784" t="s">
        <v>4660</v>
      </c>
      <c r="B3784">
        <v>120</v>
      </c>
    </row>
    <row r="3785" spans="1:2" x14ac:dyDescent="0.4">
      <c r="A3785" t="s">
        <v>4664</v>
      </c>
      <c r="B3785">
        <v>120</v>
      </c>
    </row>
    <row r="3786" spans="1:2" x14ac:dyDescent="0.4">
      <c r="A3786" t="s">
        <v>4666</v>
      </c>
      <c r="B3786">
        <v>120</v>
      </c>
    </row>
    <row r="3787" spans="1:2" x14ac:dyDescent="0.4">
      <c r="A3787" t="s">
        <v>4836</v>
      </c>
      <c r="B3787">
        <v>120</v>
      </c>
    </row>
    <row r="3788" spans="1:2" x14ac:dyDescent="0.4">
      <c r="A3788" t="s">
        <v>4924</v>
      </c>
      <c r="B3788">
        <v>120</v>
      </c>
    </row>
    <row r="3789" spans="1:2" x14ac:dyDescent="0.4">
      <c r="A3789" t="s">
        <v>5082</v>
      </c>
      <c r="B3789">
        <v>120</v>
      </c>
    </row>
    <row r="3790" spans="1:2" x14ac:dyDescent="0.4">
      <c r="A3790" t="s">
        <v>5117</v>
      </c>
      <c r="B3790">
        <v>120</v>
      </c>
    </row>
    <row r="3791" spans="1:2" x14ac:dyDescent="0.4">
      <c r="A3791" t="s">
        <v>5118</v>
      </c>
      <c r="B3791">
        <v>120</v>
      </c>
    </row>
    <row r="3792" spans="1:2" x14ac:dyDescent="0.4">
      <c r="A3792" t="s">
        <v>5119</v>
      </c>
      <c r="B3792">
        <v>120</v>
      </c>
    </row>
    <row r="3793" spans="1:2" x14ac:dyDescent="0.4">
      <c r="A3793" t="s">
        <v>5135</v>
      </c>
      <c r="B3793">
        <v>120</v>
      </c>
    </row>
    <row r="3794" spans="1:2" x14ac:dyDescent="0.4">
      <c r="A3794" t="s">
        <v>5136</v>
      </c>
      <c r="B3794">
        <v>120</v>
      </c>
    </row>
    <row r="3795" spans="1:2" x14ac:dyDescent="0.4">
      <c r="A3795" t="s">
        <v>5152</v>
      </c>
      <c r="B3795">
        <v>120</v>
      </c>
    </row>
    <row r="3796" spans="1:2" x14ac:dyDescent="0.4">
      <c r="A3796" t="s">
        <v>5348</v>
      </c>
      <c r="B3796">
        <v>120</v>
      </c>
    </row>
    <row r="3797" spans="1:2" x14ac:dyDescent="0.4">
      <c r="A3797" t="s">
        <v>74</v>
      </c>
      <c r="B3797">
        <v>121</v>
      </c>
    </row>
    <row r="3798" spans="1:2" x14ac:dyDescent="0.4">
      <c r="A3798" t="s">
        <v>91</v>
      </c>
      <c r="B3798">
        <v>121</v>
      </c>
    </row>
    <row r="3799" spans="1:2" x14ac:dyDescent="0.4">
      <c r="A3799" t="s">
        <v>449</v>
      </c>
      <c r="B3799">
        <v>121</v>
      </c>
    </row>
    <row r="3800" spans="1:2" x14ac:dyDescent="0.4">
      <c r="A3800" t="s">
        <v>450</v>
      </c>
      <c r="B3800">
        <v>121</v>
      </c>
    </row>
    <row r="3801" spans="1:2" x14ac:dyDescent="0.4">
      <c r="A3801" t="s">
        <v>479</v>
      </c>
      <c r="B3801">
        <v>121</v>
      </c>
    </row>
    <row r="3802" spans="1:2" x14ac:dyDescent="0.4">
      <c r="A3802" t="s">
        <v>480</v>
      </c>
      <c r="B3802">
        <v>121</v>
      </c>
    </row>
    <row r="3803" spans="1:2" x14ac:dyDescent="0.4">
      <c r="A3803" t="s">
        <v>814</v>
      </c>
      <c r="B3803">
        <v>121</v>
      </c>
    </row>
    <row r="3804" spans="1:2" x14ac:dyDescent="0.4">
      <c r="A3804" t="s">
        <v>1227</v>
      </c>
      <c r="B3804">
        <v>121</v>
      </c>
    </row>
    <row r="3805" spans="1:2" x14ac:dyDescent="0.4">
      <c r="A3805" t="s">
        <v>1661</v>
      </c>
      <c r="B3805">
        <v>121</v>
      </c>
    </row>
    <row r="3806" spans="1:2" x14ac:dyDescent="0.4">
      <c r="A3806" t="s">
        <v>1681</v>
      </c>
      <c r="B3806">
        <v>121</v>
      </c>
    </row>
    <row r="3807" spans="1:2" x14ac:dyDescent="0.4">
      <c r="A3807" t="s">
        <v>1817</v>
      </c>
      <c r="B3807">
        <v>121</v>
      </c>
    </row>
    <row r="3808" spans="1:2" x14ac:dyDescent="0.4">
      <c r="A3808" t="s">
        <v>1818</v>
      </c>
      <c r="B3808">
        <v>121</v>
      </c>
    </row>
    <row r="3809" spans="1:2" x14ac:dyDescent="0.4">
      <c r="A3809" t="s">
        <v>2080</v>
      </c>
      <c r="B3809">
        <v>121</v>
      </c>
    </row>
    <row r="3810" spans="1:2" x14ac:dyDescent="0.4">
      <c r="A3810" t="s">
        <v>2580</v>
      </c>
      <c r="B3810">
        <v>121</v>
      </c>
    </row>
    <row r="3811" spans="1:2" x14ac:dyDescent="0.4">
      <c r="A3811" t="s">
        <v>2777</v>
      </c>
      <c r="B3811">
        <v>121</v>
      </c>
    </row>
    <row r="3812" spans="1:2" x14ac:dyDescent="0.4">
      <c r="A3812" t="s">
        <v>2789</v>
      </c>
      <c r="B3812">
        <v>121</v>
      </c>
    </row>
    <row r="3813" spans="1:2" x14ac:dyDescent="0.4">
      <c r="A3813" t="s">
        <v>2919</v>
      </c>
      <c r="B3813">
        <v>121</v>
      </c>
    </row>
    <row r="3814" spans="1:2" x14ac:dyDescent="0.4">
      <c r="A3814" t="s">
        <v>3306</v>
      </c>
      <c r="B3814">
        <v>121</v>
      </c>
    </row>
    <row r="3815" spans="1:2" x14ac:dyDescent="0.4">
      <c r="A3815" t="s">
        <v>3982</v>
      </c>
      <c r="B3815">
        <v>121</v>
      </c>
    </row>
    <row r="3816" spans="1:2" x14ac:dyDescent="0.4">
      <c r="A3816" t="s">
        <v>4810</v>
      </c>
      <c r="B3816">
        <v>121</v>
      </c>
    </row>
    <row r="3817" spans="1:2" x14ac:dyDescent="0.4">
      <c r="A3817" t="s">
        <v>5404</v>
      </c>
      <c r="B3817">
        <v>121</v>
      </c>
    </row>
    <row r="3818" spans="1:2" x14ac:dyDescent="0.4">
      <c r="A3818" t="s">
        <v>939</v>
      </c>
      <c r="B3818">
        <v>122</v>
      </c>
    </row>
    <row r="3819" spans="1:2" x14ac:dyDescent="0.4">
      <c r="A3819" t="s">
        <v>1105</v>
      </c>
      <c r="B3819">
        <v>122</v>
      </c>
    </row>
    <row r="3820" spans="1:2" x14ac:dyDescent="0.4">
      <c r="A3820" t="s">
        <v>1235</v>
      </c>
      <c r="B3820">
        <v>122</v>
      </c>
    </row>
    <row r="3821" spans="1:2" x14ac:dyDescent="0.4">
      <c r="A3821" t="s">
        <v>1551</v>
      </c>
      <c r="B3821">
        <v>122</v>
      </c>
    </row>
    <row r="3822" spans="1:2" x14ac:dyDescent="0.4">
      <c r="A3822" t="s">
        <v>1678</v>
      </c>
      <c r="B3822">
        <v>122</v>
      </c>
    </row>
    <row r="3823" spans="1:2" x14ac:dyDescent="0.4">
      <c r="A3823" t="s">
        <v>1820</v>
      </c>
      <c r="B3823">
        <v>122</v>
      </c>
    </row>
    <row r="3824" spans="1:2" x14ac:dyDescent="0.4">
      <c r="A3824" t="s">
        <v>1821</v>
      </c>
      <c r="B3824">
        <v>122</v>
      </c>
    </row>
    <row r="3825" spans="1:2" x14ac:dyDescent="0.4">
      <c r="A3825" t="s">
        <v>2724</v>
      </c>
      <c r="B3825">
        <v>122</v>
      </c>
    </row>
    <row r="3826" spans="1:2" x14ac:dyDescent="0.4">
      <c r="A3826" t="s">
        <v>2823</v>
      </c>
      <c r="B3826">
        <v>122</v>
      </c>
    </row>
    <row r="3827" spans="1:2" x14ac:dyDescent="0.4">
      <c r="A3827" t="s">
        <v>2995</v>
      </c>
      <c r="B3827">
        <v>122</v>
      </c>
    </row>
    <row r="3828" spans="1:2" x14ac:dyDescent="0.4">
      <c r="A3828" t="s">
        <v>2996</v>
      </c>
      <c r="B3828">
        <v>122</v>
      </c>
    </row>
    <row r="3829" spans="1:2" x14ac:dyDescent="0.4">
      <c r="A3829" t="s">
        <v>3212</v>
      </c>
      <c r="B3829">
        <v>122</v>
      </c>
    </row>
    <row r="3830" spans="1:2" x14ac:dyDescent="0.4">
      <c r="A3830" t="s">
        <v>3546</v>
      </c>
      <c r="B3830">
        <v>122</v>
      </c>
    </row>
    <row r="3831" spans="1:2" x14ac:dyDescent="0.4">
      <c r="A3831" t="s">
        <v>4162</v>
      </c>
      <c r="B3831">
        <v>122</v>
      </c>
    </row>
    <row r="3832" spans="1:2" x14ac:dyDescent="0.4">
      <c r="A3832" t="s">
        <v>4163</v>
      </c>
      <c r="B3832">
        <v>122</v>
      </c>
    </row>
    <row r="3833" spans="1:2" x14ac:dyDescent="0.4">
      <c r="A3833" t="s">
        <v>4202</v>
      </c>
      <c r="B3833">
        <v>122</v>
      </c>
    </row>
    <row r="3834" spans="1:2" x14ac:dyDescent="0.4">
      <c r="A3834" t="s">
        <v>4670</v>
      </c>
      <c r="B3834">
        <v>122</v>
      </c>
    </row>
    <row r="3835" spans="1:2" x14ac:dyDescent="0.4">
      <c r="A3835" t="s">
        <v>4731</v>
      </c>
      <c r="B3835">
        <v>122</v>
      </c>
    </row>
    <row r="3836" spans="1:2" x14ac:dyDescent="0.4">
      <c r="A3836" t="s">
        <v>447</v>
      </c>
      <c r="B3836">
        <v>123</v>
      </c>
    </row>
    <row r="3837" spans="1:2" x14ac:dyDescent="0.4">
      <c r="A3837" t="s">
        <v>448</v>
      </c>
      <c r="B3837">
        <v>123</v>
      </c>
    </row>
    <row r="3838" spans="1:2" x14ac:dyDescent="0.4">
      <c r="A3838" t="s">
        <v>523</v>
      </c>
      <c r="B3838">
        <v>123</v>
      </c>
    </row>
    <row r="3839" spans="1:2" x14ac:dyDescent="0.4">
      <c r="A3839" t="s">
        <v>612</v>
      </c>
      <c r="B3839">
        <v>123</v>
      </c>
    </row>
    <row r="3840" spans="1:2" x14ac:dyDescent="0.4">
      <c r="A3840" t="s">
        <v>678</v>
      </c>
      <c r="B3840">
        <v>123</v>
      </c>
    </row>
    <row r="3841" spans="1:2" x14ac:dyDescent="0.4">
      <c r="A3841" t="s">
        <v>679</v>
      </c>
      <c r="B3841">
        <v>123</v>
      </c>
    </row>
    <row r="3842" spans="1:2" x14ac:dyDescent="0.4">
      <c r="A3842" t="s">
        <v>681</v>
      </c>
      <c r="B3842">
        <v>123</v>
      </c>
    </row>
    <row r="3843" spans="1:2" x14ac:dyDescent="0.4">
      <c r="A3843" t="s">
        <v>1353</v>
      </c>
      <c r="B3843">
        <v>123</v>
      </c>
    </row>
    <row r="3844" spans="1:2" x14ac:dyDescent="0.4">
      <c r="A3844" t="s">
        <v>1497</v>
      </c>
      <c r="B3844">
        <v>123</v>
      </c>
    </row>
    <row r="3845" spans="1:2" x14ac:dyDescent="0.4">
      <c r="A3845" t="s">
        <v>1628</v>
      </c>
      <c r="B3845">
        <v>123</v>
      </c>
    </row>
    <row r="3846" spans="1:2" x14ac:dyDescent="0.4">
      <c r="A3846" t="s">
        <v>1641</v>
      </c>
      <c r="B3846">
        <v>123</v>
      </c>
    </row>
    <row r="3847" spans="1:2" x14ac:dyDescent="0.4">
      <c r="A3847" t="s">
        <v>1642</v>
      </c>
      <c r="B3847">
        <v>123</v>
      </c>
    </row>
    <row r="3848" spans="1:2" x14ac:dyDescent="0.4">
      <c r="A3848" t="s">
        <v>1643</v>
      </c>
      <c r="B3848">
        <v>123</v>
      </c>
    </row>
    <row r="3849" spans="1:2" x14ac:dyDescent="0.4">
      <c r="A3849" t="s">
        <v>1670</v>
      </c>
      <c r="B3849">
        <v>123</v>
      </c>
    </row>
    <row r="3850" spans="1:2" x14ac:dyDescent="0.4">
      <c r="A3850" t="s">
        <v>1677</v>
      </c>
      <c r="B3850">
        <v>123</v>
      </c>
    </row>
    <row r="3851" spans="1:2" x14ac:dyDescent="0.4">
      <c r="A3851" t="s">
        <v>1763</v>
      </c>
      <c r="B3851">
        <v>123</v>
      </c>
    </row>
    <row r="3852" spans="1:2" x14ac:dyDescent="0.4">
      <c r="A3852" t="s">
        <v>2139</v>
      </c>
      <c r="B3852">
        <v>123</v>
      </c>
    </row>
    <row r="3853" spans="1:2" x14ac:dyDescent="0.4">
      <c r="A3853" t="s">
        <v>2146</v>
      </c>
      <c r="B3853">
        <v>123</v>
      </c>
    </row>
    <row r="3854" spans="1:2" x14ac:dyDescent="0.4">
      <c r="A3854" t="s">
        <v>2502</v>
      </c>
      <c r="B3854">
        <v>123</v>
      </c>
    </row>
    <row r="3855" spans="1:2" x14ac:dyDescent="0.4">
      <c r="A3855" t="s">
        <v>2750</v>
      </c>
      <c r="B3855">
        <v>123</v>
      </c>
    </row>
    <row r="3856" spans="1:2" x14ac:dyDescent="0.4">
      <c r="A3856" t="s">
        <v>2770</v>
      </c>
      <c r="B3856">
        <v>123</v>
      </c>
    </row>
    <row r="3857" spans="1:2" x14ac:dyDescent="0.4">
      <c r="A3857" t="s">
        <v>2786</v>
      </c>
      <c r="B3857">
        <v>123</v>
      </c>
    </row>
    <row r="3858" spans="1:2" x14ac:dyDescent="0.4">
      <c r="A3858" t="s">
        <v>2787</v>
      </c>
      <c r="B3858">
        <v>123</v>
      </c>
    </row>
    <row r="3859" spans="1:2" x14ac:dyDescent="0.4">
      <c r="A3859" t="s">
        <v>2788</v>
      </c>
      <c r="B3859">
        <v>123</v>
      </c>
    </row>
    <row r="3860" spans="1:2" x14ac:dyDescent="0.4">
      <c r="A3860" t="s">
        <v>2957</v>
      </c>
      <c r="B3860">
        <v>123</v>
      </c>
    </row>
    <row r="3861" spans="1:2" x14ac:dyDescent="0.4">
      <c r="A3861" t="s">
        <v>3029</v>
      </c>
      <c r="B3861">
        <v>123</v>
      </c>
    </row>
    <row r="3862" spans="1:2" x14ac:dyDescent="0.4">
      <c r="A3862" t="s">
        <v>3030</v>
      </c>
      <c r="B3862">
        <v>123</v>
      </c>
    </row>
    <row r="3863" spans="1:2" x14ac:dyDescent="0.4">
      <c r="A3863" t="s">
        <v>3048</v>
      </c>
      <c r="B3863">
        <v>123</v>
      </c>
    </row>
    <row r="3864" spans="1:2" x14ac:dyDescent="0.4">
      <c r="A3864" t="s">
        <v>3246</v>
      </c>
      <c r="B3864">
        <v>123</v>
      </c>
    </row>
    <row r="3865" spans="1:2" x14ac:dyDescent="0.4">
      <c r="A3865" t="s">
        <v>3808</v>
      </c>
      <c r="B3865">
        <v>123</v>
      </c>
    </row>
    <row r="3866" spans="1:2" x14ac:dyDescent="0.4">
      <c r="A3866" t="s">
        <v>3809</v>
      </c>
      <c r="B3866">
        <v>123</v>
      </c>
    </row>
    <row r="3867" spans="1:2" x14ac:dyDescent="0.4">
      <c r="A3867" t="s">
        <v>3810</v>
      </c>
      <c r="B3867">
        <v>123</v>
      </c>
    </row>
    <row r="3868" spans="1:2" x14ac:dyDescent="0.4">
      <c r="A3868" t="s">
        <v>3812</v>
      </c>
      <c r="B3868">
        <v>123</v>
      </c>
    </row>
    <row r="3869" spans="1:2" x14ac:dyDescent="0.4">
      <c r="A3869" t="s">
        <v>4134</v>
      </c>
      <c r="B3869">
        <v>123</v>
      </c>
    </row>
    <row r="3870" spans="1:2" x14ac:dyDescent="0.4">
      <c r="A3870" t="s">
        <v>4142</v>
      </c>
      <c r="B3870">
        <v>123</v>
      </c>
    </row>
    <row r="3871" spans="1:2" x14ac:dyDescent="0.4">
      <c r="A3871" t="s">
        <v>4630</v>
      </c>
      <c r="B3871">
        <v>123</v>
      </c>
    </row>
    <row r="3872" spans="1:2" x14ac:dyDescent="0.4">
      <c r="A3872" t="s">
        <v>4640</v>
      </c>
      <c r="B3872">
        <v>123</v>
      </c>
    </row>
    <row r="3873" spans="1:2" x14ac:dyDescent="0.4">
      <c r="A3873" t="s">
        <v>4642</v>
      </c>
      <c r="B3873">
        <v>123</v>
      </c>
    </row>
    <row r="3874" spans="1:2" x14ac:dyDescent="0.4">
      <c r="A3874" t="s">
        <v>5102</v>
      </c>
      <c r="B3874">
        <v>123</v>
      </c>
    </row>
    <row r="3875" spans="1:2" x14ac:dyDescent="0.4">
      <c r="A3875" t="s">
        <v>5174</v>
      </c>
      <c r="B3875">
        <v>123</v>
      </c>
    </row>
    <row r="3876" spans="1:2" x14ac:dyDescent="0.4">
      <c r="A3876" t="s">
        <v>5181</v>
      </c>
      <c r="B3876">
        <v>123</v>
      </c>
    </row>
    <row r="3877" spans="1:2" x14ac:dyDescent="0.4">
      <c r="A3877" t="s">
        <v>5438</v>
      </c>
      <c r="B3877">
        <v>123</v>
      </c>
    </row>
    <row r="3878" spans="1:2" x14ac:dyDescent="0.4">
      <c r="A3878" t="s">
        <v>52</v>
      </c>
      <c r="B3878">
        <v>124</v>
      </c>
    </row>
    <row r="3879" spans="1:2" x14ac:dyDescent="0.4">
      <c r="A3879" t="s">
        <v>662</v>
      </c>
      <c r="B3879">
        <v>124</v>
      </c>
    </row>
    <row r="3880" spans="1:2" x14ac:dyDescent="0.4">
      <c r="A3880" t="s">
        <v>817</v>
      </c>
      <c r="B3880">
        <v>124</v>
      </c>
    </row>
    <row r="3881" spans="1:2" x14ac:dyDescent="0.4">
      <c r="A3881" t="s">
        <v>980</v>
      </c>
      <c r="B3881">
        <v>124</v>
      </c>
    </row>
    <row r="3882" spans="1:2" x14ac:dyDescent="0.4">
      <c r="A3882" t="s">
        <v>1519</v>
      </c>
      <c r="B3882">
        <v>124</v>
      </c>
    </row>
    <row r="3883" spans="1:2" x14ac:dyDescent="0.4">
      <c r="A3883" t="s">
        <v>1521</v>
      </c>
      <c r="B3883">
        <v>124</v>
      </c>
    </row>
    <row r="3884" spans="1:2" x14ac:dyDescent="0.4">
      <c r="A3884" t="s">
        <v>1524</v>
      </c>
      <c r="B3884">
        <v>124</v>
      </c>
    </row>
    <row r="3885" spans="1:2" x14ac:dyDescent="0.4">
      <c r="A3885" t="s">
        <v>1525</v>
      </c>
      <c r="B3885">
        <v>124</v>
      </c>
    </row>
    <row r="3886" spans="1:2" x14ac:dyDescent="0.4">
      <c r="A3886" t="s">
        <v>1526</v>
      </c>
      <c r="B3886">
        <v>124</v>
      </c>
    </row>
    <row r="3887" spans="1:2" x14ac:dyDescent="0.4">
      <c r="A3887" t="s">
        <v>1527</v>
      </c>
      <c r="B3887">
        <v>124</v>
      </c>
    </row>
    <row r="3888" spans="1:2" x14ac:dyDescent="0.4">
      <c r="A3888" t="s">
        <v>1940</v>
      </c>
      <c r="B3888">
        <v>124</v>
      </c>
    </row>
    <row r="3889" spans="1:2" x14ac:dyDescent="0.4">
      <c r="A3889" t="s">
        <v>2132</v>
      </c>
      <c r="B3889">
        <v>124</v>
      </c>
    </row>
    <row r="3890" spans="1:2" x14ac:dyDescent="0.4">
      <c r="A3890" t="s">
        <v>2385</v>
      </c>
      <c r="B3890">
        <v>124</v>
      </c>
    </row>
    <row r="3891" spans="1:2" x14ac:dyDescent="0.4">
      <c r="A3891" t="s">
        <v>2531</v>
      </c>
      <c r="B3891">
        <v>124</v>
      </c>
    </row>
    <row r="3892" spans="1:2" x14ac:dyDescent="0.4">
      <c r="A3892" t="s">
        <v>2640</v>
      </c>
      <c r="B3892">
        <v>124</v>
      </c>
    </row>
    <row r="3893" spans="1:2" x14ac:dyDescent="0.4">
      <c r="A3893" t="s">
        <v>2906</v>
      </c>
      <c r="B3893">
        <v>124</v>
      </c>
    </row>
    <row r="3894" spans="1:2" x14ac:dyDescent="0.4">
      <c r="A3894" t="s">
        <v>3419</v>
      </c>
      <c r="B3894">
        <v>124</v>
      </c>
    </row>
    <row r="3895" spans="1:2" x14ac:dyDescent="0.4">
      <c r="A3895" t="s">
        <v>3420</v>
      </c>
      <c r="B3895">
        <v>124</v>
      </c>
    </row>
    <row r="3896" spans="1:2" x14ac:dyDescent="0.4">
      <c r="A3896" t="s">
        <v>4140</v>
      </c>
      <c r="B3896">
        <v>124</v>
      </c>
    </row>
    <row r="3897" spans="1:2" x14ac:dyDescent="0.4">
      <c r="A3897" t="s">
        <v>4146</v>
      </c>
      <c r="B3897">
        <v>124</v>
      </c>
    </row>
    <row r="3898" spans="1:2" x14ac:dyDescent="0.4">
      <c r="A3898" t="s">
        <v>4948</v>
      </c>
      <c r="B3898">
        <v>124</v>
      </c>
    </row>
    <row r="3899" spans="1:2" x14ac:dyDescent="0.4">
      <c r="A3899" t="s">
        <v>42</v>
      </c>
      <c r="B3899">
        <v>125</v>
      </c>
    </row>
    <row r="3900" spans="1:2" x14ac:dyDescent="0.4">
      <c r="A3900" t="s">
        <v>191</v>
      </c>
      <c r="B3900">
        <v>125</v>
      </c>
    </row>
    <row r="3901" spans="1:2" x14ac:dyDescent="0.4">
      <c r="A3901" t="s">
        <v>601</v>
      </c>
      <c r="B3901">
        <v>125</v>
      </c>
    </row>
    <row r="3902" spans="1:2" x14ac:dyDescent="0.4">
      <c r="A3902" t="s">
        <v>625</v>
      </c>
      <c r="B3902">
        <v>125</v>
      </c>
    </row>
    <row r="3903" spans="1:2" x14ac:dyDescent="0.4">
      <c r="A3903" t="s">
        <v>1669</v>
      </c>
      <c r="B3903">
        <v>125</v>
      </c>
    </row>
    <row r="3904" spans="1:2" x14ac:dyDescent="0.4">
      <c r="A3904" t="s">
        <v>1685</v>
      </c>
      <c r="B3904">
        <v>125</v>
      </c>
    </row>
    <row r="3905" spans="1:2" x14ac:dyDescent="0.4">
      <c r="A3905" t="s">
        <v>2429</v>
      </c>
      <c r="B3905">
        <v>125</v>
      </c>
    </row>
    <row r="3906" spans="1:2" x14ac:dyDescent="0.4">
      <c r="A3906" t="s">
        <v>3316</v>
      </c>
      <c r="B3906">
        <v>125</v>
      </c>
    </row>
    <row r="3907" spans="1:2" x14ac:dyDescent="0.4">
      <c r="A3907" t="s">
        <v>3380</v>
      </c>
      <c r="B3907">
        <v>125</v>
      </c>
    </row>
    <row r="3908" spans="1:2" x14ac:dyDescent="0.4">
      <c r="A3908" t="s">
        <v>3758</v>
      </c>
      <c r="B3908">
        <v>125</v>
      </c>
    </row>
    <row r="3909" spans="1:2" x14ac:dyDescent="0.4">
      <c r="A3909" t="s">
        <v>3811</v>
      </c>
      <c r="B3909">
        <v>125</v>
      </c>
    </row>
    <row r="3910" spans="1:2" x14ac:dyDescent="0.4">
      <c r="A3910" t="s">
        <v>911</v>
      </c>
      <c r="B3910">
        <v>126</v>
      </c>
    </row>
    <row r="3911" spans="1:2" x14ac:dyDescent="0.4">
      <c r="A3911" t="s">
        <v>1345</v>
      </c>
      <c r="B3911">
        <v>126</v>
      </c>
    </row>
    <row r="3912" spans="1:2" x14ac:dyDescent="0.4">
      <c r="A3912" t="s">
        <v>1751</v>
      </c>
      <c r="B3912">
        <v>126</v>
      </c>
    </row>
    <row r="3913" spans="1:2" x14ac:dyDescent="0.4">
      <c r="A3913" t="s">
        <v>2259</v>
      </c>
      <c r="B3913">
        <v>126</v>
      </c>
    </row>
    <row r="3914" spans="1:2" x14ac:dyDescent="0.4">
      <c r="A3914" t="s">
        <v>3709</v>
      </c>
      <c r="B3914">
        <v>126</v>
      </c>
    </row>
    <row r="3915" spans="1:2" x14ac:dyDescent="0.4">
      <c r="A3915" t="s">
        <v>4864</v>
      </c>
      <c r="B3915">
        <v>126</v>
      </c>
    </row>
    <row r="3916" spans="1:2" x14ac:dyDescent="0.4">
      <c r="A3916" t="s">
        <v>14</v>
      </c>
      <c r="B3916">
        <v>127</v>
      </c>
    </row>
    <row r="3917" spans="1:2" x14ac:dyDescent="0.4">
      <c r="A3917" t="s">
        <v>178</v>
      </c>
      <c r="B3917">
        <v>127</v>
      </c>
    </row>
    <row r="3918" spans="1:2" x14ac:dyDescent="0.4">
      <c r="A3918" t="s">
        <v>454</v>
      </c>
      <c r="B3918">
        <v>127</v>
      </c>
    </row>
    <row r="3919" spans="1:2" x14ac:dyDescent="0.4">
      <c r="A3919" t="s">
        <v>559</v>
      </c>
      <c r="B3919">
        <v>127</v>
      </c>
    </row>
    <row r="3920" spans="1:2" x14ac:dyDescent="0.4">
      <c r="A3920" t="s">
        <v>647</v>
      </c>
      <c r="B3920">
        <v>127</v>
      </c>
    </row>
    <row r="3921" spans="1:2" x14ac:dyDescent="0.4">
      <c r="A3921" t="s">
        <v>704</v>
      </c>
      <c r="B3921">
        <v>127</v>
      </c>
    </row>
    <row r="3922" spans="1:2" x14ac:dyDescent="0.4">
      <c r="A3922" t="s">
        <v>738</v>
      </c>
      <c r="B3922">
        <v>127</v>
      </c>
    </row>
    <row r="3923" spans="1:2" x14ac:dyDescent="0.4">
      <c r="A3923" t="s">
        <v>813</v>
      </c>
      <c r="B3923">
        <v>127</v>
      </c>
    </row>
    <row r="3924" spans="1:2" x14ac:dyDescent="0.4">
      <c r="A3924" t="s">
        <v>1118</v>
      </c>
      <c r="B3924">
        <v>127</v>
      </c>
    </row>
    <row r="3925" spans="1:2" x14ac:dyDescent="0.4">
      <c r="A3925" t="s">
        <v>2084</v>
      </c>
      <c r="B3925">
        <v>127</v>
      </c>
    </row>
    <row r="3926" spans="1:2" x14ac:dyDescent="0.4">
      <c r="A3926" t="s">
        <v>2406</v>
      </c>
      <c r="B3926">
        <v>127</v>
      </c>
    </row>
    <row r="3927" spans="1:2" x14ac:dyDescent="0.4">
      <c r="A3927" t="s">
        <v>2743</v>
      </c>
      <c r="B3927">
        <v>127</v>
      </c>
    </row>
    <row r="3928" spans="1:2" x14ac:dyDescent="0.4">
      <c r="A3928" t="s">
        <v>2744</v>
      </c>
      <c r="B3928">
        <v>127</v>
      </c>
    </row>
    <row r="3929" spans="1:2" x14ac:dyDescent="0.4">
      <c r="A3929" t="s">
        <v>2796</v>
      </c>
      <c r="B3929">
        <v>127</v>
      </c>
    </row>
    <row r="3930" spans="1:2" x14ac:dyDescent="0.4">
      <c r="A3930" t="s">
        <v>3683</v>
      </c>
      <c r="B3930">
        <v>127</v>
      </c>
    </row>
    <row r="3931" spans="1:2" x14ac:dyDescent="0.4">
      <c r="A3931" t="s">
        <v>4050</v>
      </c>
      <c r="B3931">
        <v>127</v>
      </c>
    </row>
    <row r="3932" spans="1:2" x14ac:dyDescent="0.4">
      <c r="A3932" t="s">
        <v>4055</v>
      </c>
      <c r="B3932">
        <v>127</v>
      </c>
    </row>
    <row r="3933" spans="1:2" x14ac:dyDescent="0.4">
      <c r="A3933" t="s">
        <v>4056</v>
      </c>
      <c r="B3933">
        <v>127</v>
      </c>
    </row>
    <row r="3934" spans="1:2" x14ac:dyDescent="0.4">
      <c r="A3934" t="s">
        <v>4057</v>
      </c>
      <c r="B3934">
        <v>127</v>
      </c>
    </row>
    <row r="3935" spans="1:2" x14ac:dyDescent="0.4">
      <c r="A3935" t="s">
        <v>4084</v>
      </c>
      <c r="B3935">
        <v>127</v>
      </c>
    </row>
    <row r="3936" spans="1:2" x14ac:dyDescent="0.4">
      <c r="A3936" t="s">
        <v>4086</v>
      </c>
      <c r="B3936">
        <v>127</v>
      </c>
    </row>
    <row r="3937" spans="1:2" x14ac:dyDescent="0.4">
      <c r="A3937" t="s">
        <v>4929</v>
      </c>
      <c r="B3937">
        <v>127</v>
      </c>
    </row>
    <row r="3938" spans="1:2" x14ac:dyDescent="0.4">
      <c r="A3938" t="s">
        <v>5060</v>
      </c>
      <c r="B3938">
        <v>127</v>
      </c>
    </row>
    <row r="3939" spans="1:2" x14ac:dyDescent="0.4">
      <c r="A3939" t="s">
        <v>5124</v>
      </c>
      <c r="B3939">
        <v>127</v>
      </c>
    </row>
    <row r="3940" spans="1:2" x14ac:dyDescent="0.4">
      <c r="A3940" t="s">
        <v>324</v>
      </c>
      <c r="B3940">
        <v>128</v>
      </c>
    </row>
    <row r="3941" spans="1:2" x14ac:dyDescent="0.4">
      <c r="A3941" t="s">
        <v>1478</v>
      </c>
      <c r="B3941">
        <v>128</v>
      </c>
    </row>
    <row r="3942" spans="1:2" x14ac:dyDescent="0.4">
      <c r="A3942" t="s">
        <v>1591</v>
      </c>
      <c r="B3942">
        <v>128</v>
      </c>
    </row>
    <row r="3943" spans="1:2" x14ac:dyDescent="0.4">
      <c r="A3943" t="s">
        <v>1977</v>
      </c>
      <c r="B3943">
        <v>128</v>
      </c>
    </row>
    <row r="3944" spans="1:2" x14ac:dyDescent="0.4">
      <c r="A3944" t="s">
        <v>2426</v>
      </c>
      <c r="B3944">
        <v>128</v>
      </c>
    </row>
    <row r="3945" spans="1:2" x14ac:dyDescent="0.4">
      <c r="A3945" t="s">
        <v>2803</v>
      </c>
      <c r="B3945">
        <v>128</v>
      </c>
    </row>
    <row r="3946" spans="1:2" x14ac:dyDescent="0.4">
      <c r="A3946" t="s">
        <v>3608</v>
      </c>
      <c r="B3946">
        <v>128</v>
      </c>
    </row>
    <row r="3947" spans="1:2" x14ac:dyDescent="0.4">
      <c r="A3947" t="s">
        <v>3624</v>
      </c>
      <c r="B3947">
        <v>128</v>
      </c>
    </row>
    <row r="3948" spans="1:2" x14ac:dyDescent="0.4">
      <c r="A3948" t="s">
        <v>4413</v>
      </c>
      <c r="B3948">
        <v>128</v>
      </c>
    </row>
    <row r="3949" spans="1:2" x14ac:dyDescent="0.4">
      <c r="A3949" t="s">
        <v>507</v>
      </c>
      <c r="B3949">
        <v>129</v>
      </c>
    </row>
    <row r="3950" spans="1:2" x14ac:dyDescent="0.4">
      <c r="A3950" t="s">
        <v>546</v>
      </c>
      <c r="B3950">
        <v>129</v>
      </c>
    </row>
    <row r="3951" spans="1:2" x14ac:dyDescent="0.4">
      <c r="A3951" t="s">
        <v>702</v>
      </c>
      <c r="B3951">
        <v>129</v>
      </c>
    </row>
    <row r="3952" spans="1:2" x14ac:dyDescent="0.4">
      <c r="A3952" t="s">
        <v>734</v>
      </c>
      <c r="B3952">
        <v>129</v>
      </c>
    </row>
    <row r="3953" spans="1:2" x14ac:dyDescent="0.4">
      <c r="A3953" t="s">
        <v>1115</v>
      </c>
      <c r="B3953">
        <v>129</v>
      </c>
    </row>
    <row r="3954" spans="1:2" x14ac:dyDescent="0.4">
      <c r="A3954" t="s">
        <v>1120</v>
      </c>
      <c r="B3954">
        <v>129</v>
      </c>
    </row>
    <row r="3955" spans="1:2" x14ac:dyDescent="0.4">
      <c r="A3955" t="s">
        <v>1228</v>
      </c>
      <c r="B3955">
        <v>129</v>
      </c>
    </row>
    <row r="3956" spans="1:2" x14ac:dyDescent="0.4">
      <c r="A3956" t="s">
        <v>1396</v>
      </c>
      <c r="B3956">
        <v>129</v>
      </c>
    </row>
    <row r="3957" spans="1:2" x14ac:dyDescent="0.4">
      <c r="A3957" t="s">
        <v>1401</v>
      </c>
      <c r="B3957">
        <v>129</v>
      </c>
    </row>
    <row r="3958" spans="1:2" x14ac:dyDescent="0.4">
      <c r="A3958" t="s">
        <v>1734</v>
      </c>
      <c r="B3958">
        <v>129</v>
      </c>
    </row>
    <row r="3959" spans="1:2" x14ac:dyDescent="0.4">
      <c r="A3959" t="s">
        <v>2160</v>
      </c>
      <c r="B3959">
        <v>129</v>
      </c>
    </row>
    <row r="3960" spans="1:2" x14ac:dyDescent="0.4">
      <c r="A3960" t="s">
        <v>2202</v>
      </c>
      <c r="B3960">
        <v>129</v>
      </c>
    </row>
    <row r="3961" spans="1:2" x14ac:dyDescent="0.4">
      <c r="A3961" t="s">
        <v>2203</v>
      </c>
      <c r="B3961">
        <v>129</v>
      </c>
    </row>
    <row r="3962" spans="1:2" x14ac:dyDescent="0.4">
      <c r="A3962" t="s">
        <v>2303</v>
      </c>
      <c r="B3962">
        <v>129</v>
      </c>
    </row>
    <row r="3963" spans="1:2" x14ac:dyDescent="0.4">
      <c r="A3963" t="s">
        <v>2596</v>
      </c>
      <c r="B3963">
        <v>129</v>
      </c>
    </row>
    <row r="3964" spans="1:2" x14ac:dyDescent="0.4">
      <c r="A3964" t="s">
        <v>2778</v>
      </c>
      <c r="B3964">
        <v>129</v>
      </c>
    </row>
    <row r="3965" spans="1:2" x14ac:dyDescent="0.4">
      <c r="A3965" t="s">
        <v>3188</v>
      </c>
      <c r="B3965">
        <v>129</v>
      </c>
    </row>
    <row r="3966" spans="1:2" x14ac:dyDescent="0.4">
      <c r="A3966" t="s">
        <v>3193</v>
      </c>
      <c r="B3966">
        <v>129</v>
      </c>
    </row>
    <row r="3967" spans="1:2" x14ac:dyDescent="0.4">
      <c r="A3967" t="s">
        <v>3663</v>
      </c>
      <c r="B3967">
        <v>129</v>
      </c>
    </row>
    <row r="3968" spans="1:2" x14ac:dyDescent="0.4">
      <c r="A3968" t="s">
        <v>4059</v>
      </c>
      <c r="B3968">
        <v>129</v>
      </c>
    </row>
    <row r="3969" spans="1:2" x14ac:dyDescent="0.4">
      <c r="A3969" t="s">
        <v>4765</v>
      </c>
      <c r="B3969">
        <v>129</v>
      </c>
    </row>
    <row r="3970" spans="1:2" x14ac:dyDescent="0.4">
      <c r="A3970" t="s">
        <v>4931</v>
      </c>
      <c r="B3970">
        <v>129</v>
      </c>
    </row>
    <row r="3971" spans="1:2" x14ac:dyDescent="0.4">
      <c r="A3971" t="s">
        <v>4201</v>
      </c>
      <c r="B3971">
        <v>130</v>
      </c>
    </row>
    <row r="3972" spans="1:2" x14ac:dyDescent="0.4">
      <c r="A3972" t="s">
        <v>5022</v>
      </c>
      <c r="B3972">
        <v>130</v>
      </c>
    </row>
    <row r="3973" spans="1:2" x14ac:dyDescent="0.4">
      <c r="A3973" t="s">
        <v>5023</v>
      </c>
      <c r="B3973">
        <v>130</v>
      </c>
    </row>
    <row r="3974" spans="1:2" x14ac:dyDescent="0.4">
      <c r="A3974" t="s">
        <v>5038</v>
      </c>
      <c r="B3974">
        <v>130</v>
      </c>
    </row>
    <row r="3975" spans="1:2" x14ac:dyDescent="0.4">
      <c r="A3975" t="s">
        <v>987</v>
      </c>
      <c r="B3975">
        <v>131</v>
      </c>
    </row>
    <row r="3976" spans="1:2" x14ac:dyDescent="0.4">
      <c r="A3976" t="s">
        <v>2057</v>
      </c>
      <c r="B3976">
        <v>131</v>
      </c>
    </row>
    <row r="3977" spans="1:2" x14ac:dyDescent="0.4">
      <c r="A3977" t="s">
        <v>2447</v>
      </c>
      <c r="B3977">
        <v>131</v>
      </c>
    </row>
    <row r="3978" spans="1:2" x14ac:dyDescent="0.4">
      <c r="A3978" t="s">
        <v>3123</v>
      </c>
      <c r="B3978">
        <v>131</v>
      </c>
    </row>
    <row r="3979" spans="1:2" x14ac:dyDescent="0.4">
      <c r="A3979" t="s">
        <v>4458</v>
      </c>
      <c r="B3979">
        <v>131</v>
      </c>
    </row>
    <row r="3980" spans="1:2" x14ac:dyDescent="0.4">
      <c r="A3980" t="s">
        <v>63</v>
      </c>
      <c r="B3980">
        <v>132</v>
      </c>
    </row>
    <row r="3981" spans="1:2" x14ac:dyDescent="0.4">
      <c r="A3981" t="s">
        <v>914</v>
      </c>
      <c r="B3981">
        <v>132</v>
      </c>
    </row>
    <row r="3982" spans="1:2" x14ac:dyDescent="0.4">
      <c r="A3982" t="s">
        <v>1952</v>
      </c>
      <c r="B3982">
        <v>132</v>
      </c>
    </row>
    <row r="3983" spans="1:2" x14ac:dyDescent="0.4">
      <c r="A3983" t="s">
        <v>18</v>
      </c>
      <c r="B3983">
        <v>133</v>
      </c>
    </row>
    <row r="3984" spans="1:2" x14ac:dyDescent="0.4">
      <c r="A3984" t="s">
        <v>33</v>
      </c>
      <c r="B3984">
        <v>133</v>
      </c>
    </row>
    <row r="3985" spans="1:2" x14ac:dyDescent="0.4">
      <c r="A3985" t="s">
        <v>43</v>
      </c>
      <c r="B3985">
        <v>133</v>
      </c>
    </row>
    <row r="3986" spans="1:2" x14ac:dyDescent="0.4">
      <c r="A3986" t="s">
        <v>50</v>
      </c>
      <c r="B3986">
        <v>133</v>
      </c>
    </row>
    <row r="3987" spans="1:2" x14ac:dyDescent="0.4">
      <c r="A3987" t="s">
        <v>55</v>
      </c>
      <c r="B3987">
        <v>133</v>
      </c>
    </row>
    <row r="3988" spans="1:2" x14ac:dyDescent="0.4">
      <c r="A3988" t="s">
        <v>56</v>
      </c>
      <c r="B3988">
        <v>133</v>
      </c>
    </row>
    <row r="3989" spans="1:2" x14ac:dyDescent="0.4">
      <c r="A3989" t="s">
        <v>64</v>
      </c>
      <c r="B3989">
        <v>133</v>
      </c>
    </row>
    <row r="3990" spans="1:2" x14ac:dyDescent="0.4">
      <c r="A3990" t="s">
        <v>65</v>
      </c>
      <c r="B3990">
        <v>133</v>
      </c>
    </row>
    <row r="3991" spans="1:2" x14ac:dyDescent="0.4">
      <c r="A3991" t="s">
        <v>67</v>
      </c>
      <c r="B3991">
        <v>133</v>
      </c>
    </row>
    <row r="3992" spans="1:2" x14ac:dyDescent="0.4">
      <c r="A3992" t="s">
        <v>82</v>
      </c>
      <c r="B3992">
        <v>133</v>
      </c>
    </row>
    <row r="3993" spans="1:2" x14ac:dyDescent="0.4">
      <c r="A3993" t="s">
        <v>93</v>
      </c>
      <c r="B3993">
        <v>133</v>
      </c>
    </row>
    <row r="3994" spans="1:2" x14ac:dyDescent="0.4">
      <c r="A3994" t="s">
        <v>94</v>
      </c>
      <c r="B3994">
        <v>133</v>
      </c>
    </row>
    <row r="3995" spans="1:2" x14ac:dyDescent="0.4">
      <c r="A3995" t="s">
        <v>98</v>
      </c>
      <c r="B3995">
        <v>133</v>
      </c>
    </row>
    <row r="3996" spans="1:2" x14ac:dyDescent="0.4">
      <c r="A3996" t="s">
        <v>115</v>
      </c>
      <c r="B3996">
        <v>133</v>
      </c>
    </row>
    <row r="3997" spans="1:2" x14ac:dyDescent="0.4">
      <c r="A3997" t="s">
        <v>118</v>
      </c>
      <c r="B3997">
        <v>133</v>
      </c>
    </row>
    <row r="3998" spans="1:2" x14ac:dyDescent="0.4">
      <c r="A3998" t="s">
        <v>121</v>
      </c>
      <c r="B3998">
        <v>133</v>
      </c>
    </row>
    <row r="3999" spans="1:2" x14ac:dyDescent="0.4">
      <c r="A3999" t="s">
        <v>124</v>
      </c>
      <c r="B3999">
        <v>133</v>
      </c>
    </row>
    <row r="4000" spans="1:2" x14ac:dyDescent="0.4">
      <c r="A4000" t="s">
        <v>127</v>
      </c>
      <c r="B4000">
        <v>133</v>
      </c>
    </row>
    <row r="4001" spans="1:2" x14ac:dyDescent="0.4">
      <c r="A4001" t="s">
        <v>128</v>
      </c>
      <c r="B4001">
        <v>133</v>
      </c>
    </row>
    <row r="4002" spans="1:2" x14ac:dyDescent="0.4">
      <c r="A4002" t="s">
        <v>141</v>
      </c>
      <c r="B4002">
        <v>133</v>
      </c>
    </row>
    <row r="4003" spans="1:2" x14ac:dyDescent="0.4">
      <c r="A4003" t="s">
        <v>204</v>
      </c>
      <c r="B4003">
        <v>133</v>
      </c>
    </row>
    <row r="4004" spans="1:2" x14ac:dyDescent="0.4">
      <c r="A4004" t="s">
        <v>213</v>
      </c>
      <c r="B4004">
        <v>133</v>
      </c>
    </row>
    <row r="4005" spans="1:2" x14ac:dyDescent="0.4">
      <c r="A4005" t="s">
        <v>216</v>
      </c>
      <c r="B4005">
        <v>133</v>
      </c>
    </row>
    <row r="4006" spans="1:2" x14ac:dyDescent="0.4">
      <c r="A4006" t="s">
        <v>219</v>
      </c>
      <c r="B4006">
        <v>133</v>
      </c>
    </row>
    <row r="4007" spans="1:2" x14ac:dyDescent="0.4">
      <c r="A4007" t="s">
        <v>233</v>
      </c>
      <c r="B4007">
        <v>133</v>
      </c>
    </row>
    <row r="4008" spans="1:2" x14ac:dyDescent="0.4">
      <c r="A4008" t="s">
        <v>234</v>
      </c>
      <c r="B4008">
        <v>133</v>
      </c>
    </row>
    <row r="4009" spans="1:2" x14ac:dyDescent="0.4">
      <c r="A4009" t="s">
        <v>241</v>
      </c>
      <c r="B4009">
        <v>133</v>
      </c>
    </row>
    <row r="4010" spans="1:2" x14ac:dyDescent="0.4">
      <c r="A4010" t="s">
        <v>242</v>
      </c>
      <c r="B4010">
        <v>133</v>
      </c>
    </row>
    <row r="4011" spans="1:2" x14ac:dyDescent="0.4">
      <c r="A4011" t="s">
        <v>264</v>
      </c>
      <c r="B4011">
        <v>133</v>
      </c>
    </row>
    <row r="4012" spans="1:2" x14ac:dyDescent="0.4">
      <c r="A4012" t="s">
        <v>270</v>
      </c>
      <c r="B4012">
        <v>133</v>
      </c>
    </row>
    <row r="4013" spans="1:2" x14ac:dyDescent="0.4">
      <c r="A4013" t="s">
        <v>306</v>
      </c>
      <c r="B4013">
        <v>133</v>
      </c>
    </row>
    <row r="4014" spans="1:2" x14ac:dyDescent="0.4">
      <c r="A4014" t="s">
        <v>310</v>
      </c>
      <c r="B4014">
        <v>133</v>
      </c>
    </row>
    <row r="4015" spans="1:2" x14ac:dyDescent="0.4">
      <c r="A4015" t="s">
        <v>323</v>
      </c>
      <c r="B4015">
        <v>133</v>
      </c>
    </row>
    <row r="4016" spans="1:2" x14ac:dyDescent="0.4">
      <c r="A4016" t="s">
        <v>353</v>
      </c>
      <c r="B4016">
        <v>133</v>
      </c>
    </row>
    <row r="4017" spans="1:2" x14ac:dyDescent="0.4">
      <c r="A4017" t="s">
        <v>381</v>
      </c>
      <c r="B4017">
        <v>133</v>
      </c>
    </row>
    <row r="4018" spans="1:2" x14ac:dyDescent="0.4">
      <c r="A4018" t="s">
        <v>383</v>
      </c>
      <c r="B4018">
        <v>133</v>
      </c>
    </row>
    <row r="4019" spans="1:2" x14ac:dyDescent="0.4">
      <c r="A4019" t="s">
        <v>399</v>
      </c>
      <c r="B4019">
        <v>133</v>
      </c>
    </row>
    <row r="4020" spans="1:2" x14ac:dyDescent="0.4">
      <c r="A4020" t="s">
        <v>403</v>
      </c>
      <c r="B4020">
        <v>133</v>
      </c>
    </row>
    <row r="4021" spans="1:2" x14ac:dyDescent="0.4">
      <c r="A4021" t="s">
        <v>418</v>
      </c>
      <c r="B4021">
        <v>133</v>
      </c>
    </row>
    <row r="4022" spans="1:2" x14ac:dyDescent="0.4">
      <c r="A4022" t="s">
        <v>420</v>
      </c>
      <c r="B4022">
        <v>133</v>
      </c>
    </row>
    <row r="4023" spans="1:2" x14ac:dyDescent="0.4">
      <c r="A4023" t="s">
        <v>442</v>
      </c>
      <c r="B4023">
        <v>133</v>
      </c>
    </row>
    <row r="4024" spans="1:2" x14ac:dyDescent="0.4">
      <c r="A4024" t="s">
        <v>446</v>
      </c>
      <c r="B4024">
        <v>133</v>
      </c>
    </row>
    <row r="4025" spans="1:2" x14ac:dyDescent="0.4">
      <c r="A4025" t="s">
        <v>456</v>
      </c>
      <c r="B4025">
        <v>133</v>
      </c>
    </row>
    <row r="4026" spans="1:2" x14ac:dyDescent="0.4">
      <c r="A4026" t="s">
        <v>457</v>
      </c>
      <c r="B4026">
        <v>133</v>
      </c>
    </row>
    <row r="4027" spans="1:2" x14ac:dyDescent="0.4">
      <c r="A4027" t="s">
        <v>458</v>
      </c>
      <c r="B4027">
        <v>133</v>
      </c>
    </row>
    <row r="4028" spans="1:2" x14ac:dyDescent="0.4">
      <c r="A4028" t="s">
        <v>474</v>
      </c>
      <c r="B4028">
        <v>133</v>
      </c>
    </row>
    <row r="4029" spans="1:2" x14ac:dyDescent="0.4">
      <c r="A4029" t="s">
        <v>488</v>
      </c>
      <c r="B4029">
        <v>133</v>
      </c>
    </row>
    <row r="4030" spans="1:2" x14ac:dyDescent="0.4">
      <c r="A4030" t="s">
        <v>492</v>
      </c>
      <c r="B4030">
        <v>133</v>
      </c>
    </row>
    <row r="4031" spans="1:2" x14ac:dyDescent="0.4">
      <c r="A4031" t="s">
        <v>498</v>
      </c>
      <c r="B4031">
        <v>133</v>
      </c>
    </row>
    <row r="4032" spans="1:2" x14ac:dyDescent="0.4">
      <c r="A4032" t="s">
        <v>518</v>
      </c>
      <c r="B4032">
        <v>133</v>
      </c>
    </row>
    <row r="4033" spans="1:2" x14ac:dyDescent="0.4">
      <c r="A4033" t="s">
        <v>532</v>
      </c>
      <c r="B4033">
        <v>133</v>
      </c>
    </row>
    <row r="4034" spans="1:2" x14ac:dyDescent="0.4">
      <c r="A4034" t="s">
        <v>538</v>
      </c>
      <c r="B4034">
        <v>133</v>
      </c>
    </row>
    <row r="4035" spans="1:2" x14ac:dyDescent="0.4">
      <c r="A4035" t="s">
        <v>539</v>
      </c>
      <c r="B4035">
        <v>133</v>
      </c>
    </row>
    <row r="4036" spans="1:2" x14ac:dyDescent="0.4">
      <c r="A4036" t="s">
        <v>540</v>
      </c>
      <c r="B4036">
        <v>133</v>
      </c>
    </row>
    <row r="4037" spans="1:2" x14ac:dyDescent="0.4">
      <c r="A4037" t="s">
        <v>563</v>
      </c>
      <c r="B4037">
        <v>133</v>
      </c>
    </row>
    <row r="4038" spans="1:2" x14ac:dyDescent="0.4">
      <c r="A4038" t="s">
        <v>619</v>
      </c>
      <c r="B4038">
        <v>133</v>
      </c>
    </row>
    <row r="4039" spans="1:2" x14ac:dyDescent="0.4">
      <c r="A4039" t="s">
        <v>622</v>
      </c>
      <c r="B4039">
        <v>133</v>
      </c>
    </row>
    <row r="4040" spans="1:2" x14ac:dyDescent="0.4">
      <c r="A4040" t="s">
        <v>633</v>
      </c>
      <c r="B4040">
        <v>133</v>
      </c>
    </row>
    <row r="4041" spans="1:2" x14ac:dyDescent="0.4">
      <c r="A4041" t="s">
        <v>649</v>
      </c>
      <c r="B4041">
        <v>133</v>
      </c>
    </row>
    <row r="4042" spans="1:2" x14ac:dyDescent="0.4">
      <c r="A4042" t="s">
        <v>653</v>
      </c>
      <c r="B4042">
        <v>133</v>
      </c>
    </row>
    <row r="4043" spans="1:2" x14ac:dyDescent="0.4">
      <c r="A4043" t="s">
        <v>684</v>
      </c>
      <c r="B4043">
        <v>133</v>
      </c>
    </row>
    <row r="4044" spans="1:2" x14ac:dyDescent="0.4">
      <c r="A4044" t="s">
        <v>686</v>
      </c>
      <c r="B4044">
        <v>133</v>
      </c>
    </row>
    <row r="4045" spans="1:2" x14ac:dyDescent="0.4">
      <c r="A4045" t="s">
        <v>690</v>
      </c>
      <c r="B4045">
        <v>133</v>
      </c>
    </row>
    <row r="4046" spans="1:2" x14ac:dyDescent="0.4">
      <c r="A4046" t="s">
        <v>703</v>
      </c>
      <c r="B4046">
        <v>133</v>
      </c>
    </row>
    <row r="4047" spans="1:2" x14ac:dyDescent="0.4">
      <c r="A4047" t="s">
        <v>716</v>
      </c>
      <c r="B4047">
        <v>133</v>
      </c>
    </row>
    <row r="4048" spans="1:2" x14ac:dyDescent="0.4">
      <c r="A4048" t="s">
        <v>841</v>
      </c>
      <c r="B4048">
        <v>133</v>
      </c>
    </row>
    <row r="4049" spans="1:2" x14ac:dyDescent="0.4">
      <c r="A4049" t="s">
        <v>842</v>
      </c>
      <c r="B4049">
        <v>133</v>
      </c>
    </row>
    <row r="4050" spans="1:2" x14ac:dyDescent="0.4">
      <c r="A4050" t="s">
        <v>851</v>
      </c>
      <c r="B4050">
        <v>133</v>
      </c>
    </row>
    <row r="4051" spans="1:2" x14ac:dyDescent="0.4">
      <c r="A4051" t="s">
        <v>878</v>
      </c>
      <c r="B4051">
        <v>133</v>
      </c>
    </row>
    <row r="4052" spans="1:2" x14ac:dyDescent="0.4">
      <c r="A4052" t="s">
        <v>924</v>
      </c>
      <c r="B4052">
        <v>133</v>
      </c>
    </row>
    <row r="4053" spans="1:2" x14ac:dyDescent="0.4">
      <c r="A4053" t="s">
        <v>937</v>
      </c>
      <c r="B4053">
        <v>133</v>
      </c>
    </row>
    <row r="4054" spans="1:2" x14ac:dyDescent="0.4">
      <c r="A4054" t="s">
        <v>952</v>
      </c>
      <c r="B4054">
        <v>133</v>
      </c>
    </row>
    <row r="4055" spans="1:2" x14ac:dyDescent="0.4">
      <c r="A4055" t="s">
        <v>960</v>
      </c>
      <c r="B4055">
        <v>133</v>
      </c>
    </row>
    <row r="4056" spans="1:2" x14ac:dyDescent="0.4">
      <c r="A4056" t="s">
        <v>961</v>
      </c>
      <c r="B4056">
        <v>133</v>
      </c>
    </row>
    <row r="4057" spans="1:2" x14ac:dyDescent="0.4">
      <c r="A4057" t="s">
        <v>966</v>
      </c>
      <c r="B4057">
        <v>133</v>
      </c>
    </row>
    <row r="4058" spans="1:2" x14ac:dyDescent="0.4">
      <c r="A4058" t="s">
        <v>968</v>
      </c>
      <c r="B4058">
        <v>133</v>
      </c>
    </row>
    <row r="4059" spans="1:2" x14ac:dyDescent="0.4">
      <c r="A4059" t="s">
        <v>972</v>
      </c>
      <c r="B4059">
        <v>133</v>
      </c>
    </row>
    <row r="4060" spans="1:2" x14ac:dyDescent="0.4">
      <c r="A4060" t="s">
        <v>994</v>
      </c>
      <c r="B4060">
        <v>133</v>
      </c>
    </row>
    <row r="4061" spans="1:2" x14ac:dyDescent="0.4">
      <c r="A4061" t="s">
        <v>1010</v>
      </c>
      <c r="B4061">
        <v>133</v>
      </c>
    </row>
    <row r="4062" spans="1:2" x14ac:dyDescent="0.4">
      <c r="A4062" t="s">
        <v>1011</v>
      </c>
      <c r="B4062">
        <v>133</v>
      </c>
    </row>
    <row r="4063" spans="1:2" x14ac:dyDescent="0.4">
      <c r="A4063" t="s">
        <v>1014</v>
      </c>
      <c r="B4063">
        <v>133</v>
      </c>
    </row>
    <row r="4064" spans="1:2" x14ac:dyDescent="0.4">
      <c r="A4064" t="s">
        <v>1022</v>
      </c>
      <c r="B4064">
        <v>133</v>
      </c>
    </row>
    <row r="4065" spans="1:2" x14ac:dyDescent="0.4">
      <c r="A4065" t="s">
        <v>1031</v>
      </c>
      <c r="B4065">
        <v>133</v>
      </c>
    </row>
    <row r="4066" spans="1:2" x14ac:dyDescent="0.4">
      <c r="A4066" t="s">
        <v>1036</v>
      </c>
      <c r="B4066">
        <v>133</v>
      </c>
    </row>
    <row r="4067" spans="1:2" x14ac:dyDescent="0.4">
      <c r="A4067" t="s">
        <v>1040</v>
      </c>
      <c r="B4067">
        <v>133</v>
      </c>
    </row>
    <row r="4068" spans="1:2" x14ac:dyDescent="0.4">
      <c r="A4068" t="s">
        <v>1044</v>
      </c>
      <c r="B4068">
        <v>133</v>
      </c>
    </row>
    <row r="4069" spans="1:2" x14ac:dyDescent="0.4">
      <c r="A4069" t="s">
        <v>1076</v>
      </c>
      <c r="B4069">
        <v>133</v>
      </c>
    </row>
    <row r="4070" spans="1:2" x14ac:dyDescent="0.4">
      <c r="A4070" t="s">
        <v>1084</v>
      </c>
      <c r="B4070">
        <v>133</v>
      </c>
    </row>
    <row r="4071" spans="1:2" x14ac:dyDescent="0.4">
      <c r="A4071" t="s">
        <v>1087</v>
      </c>
      <c r="B4071">
        <v>133</v>
      </c>
    </row>
    <row r="4072" spans="1:2" x14ac:dyDescent="0.4">
      <c r="A4072" t="s">
        <v>1102</v>
      </c>
      <c r="B4072">
        <v>133</v>
      </c>
    </row>
    <row r="4073" spans="1:2" x14ac:dyDescent="0.4">
      <c r="A4073" t="s">
        <v>1126</v>
      </c>
      <c r="B4073">
        <v>133</v>
      </c>
    </row>
    <row r="4074" spans="1:2" x14ac:dyDescent="0.4">
      <c r="A4074" t="s">
        <v>1146</v>
      </c>
      <c r="B4074">
        <v>133</v>
      </c>
    </row>
    <row r="4075" spans="1:2" x14ac:dyDescent="0.4">
      <c r="A4075" t="s">
        <v>1164</v>
      </c>
      <c r="B4075">
        <v>133</v>
      </c>
    </row>
    <row r="4076" spans="1:2" x14ac:dyDescent="0.4">
      <c r="A4076" t="s">
        <v>1172</v>
      </c>
      <c r="B4076">
        <v>133</v>
      </c>
    </row>
    <row r="4077" spans="1:2" x14ac:dyDescent="0.4">
      <c r="A4077" t="s">
        <v>1173</v>
      </c>
      <c r="B4077">
        <v>133</v>
      </c>
    </row>
    <row r="4078" spans="1:2" x14ac:dyDescent="0.4">
      <c r="A4078" t="s">
        <v>1197</v>
      </c>
      <c r="B4078">
        <v>133</v>
      </c>
    </row>
    <row r="4079" spans="1:2" x14ac:dyDescent="0.4">
      <c r="A4079" t="s">
        <v>1251</v>
      </c>
      <c r="B4079">
        <v>133</v>
      </c>
    </row>
    <row r="4080" spans="1:2" x14ac:dyDescent="0.4">
      <c r="A4080" t="s">
        <v>1265</v>
      </c>
      <c r="B4080">
        <v>133</v>
      </c>
    </row>
    <row r="4081" spans="1:2" x14ac:dyDescent="0.4">
      <c r="A4081" t="s">
        <v>1266</v>
      </c>
      <c r="B4081">
        <v>133</v>
      </c>
    </row>
    <row r="4082" spans="1:2" x14ac:dyDescent="0.4">
      <c r="A4082" t="s">
        <v>1267</v>
      </c>
      <c r="B4082">
        <v>133</v>
      </c>
    </row>
    <row r="4083" spans="1:2" x14ac:dyDescent="0.4">
      <c r="A4083" t="s">
        <v>1279</v>
      </c>
      <c r="B4083">
        <v>133</v>
      </c>
    </row>
    <row r="4084" spans="1:2" x14ac:dyDescent="0.4">
      <c r="A4084" t="s">
        <v>1383</v>
      </c>
      <c r="B4084">
        <v>133</v>
      </c>
    </row>
    <row r="4085" spans="1:2" x14ac:dyDescent="0.4">
      <c r="A4085" t="s">
        <v>1409</v>
      </c>
      <c r="B4085">
        <v>133</v>
      </c>
    </row>
    <row r="4086" spans="1:2" x14ac:dyDescent="0.4">
      <c r="A4086" t="s">
        <v>1410</v>
      </c>
      <c r="B4086">
        <v>133</v>
      </c>
    </row>
    <row r="4087" spans="1:2" x14ac:dyDescent="0.4">
      <c r="A4087" t="s">
        <v>1413</v>
      </c>
      <c r="B4087">
        <v>133</v>
      </c>
    </row>
    <row r="4088" spans="1:2" x14ac:dyDescent="0.4">
      <c r="A4088" t="s">
        <v>1461</v>
      </c>
      <c r="B4088">
        <v>133</v>
      </c>
    </row>
    <row r="4089" spans="1:2" x14ac:dyDescent="0.4">
      <c r="A4089" t="s">
        <v>1474</v>
      </c>
      <c r="B4089">
        <v>133</v>
      </c>
    </row>
    <row r="4090" spans="1:2" x14ac:dyDescent="0.4">
      <c r="A4090" t="s">
        <v>1489</v>
      </c>
      <c r="B4090">
        <v>133</v>
      </c>
    </row>
    <row r="4091" spans="1:2" x14ac:dyDescent="0.4">
      <c r="A4091" t="s">
        <v>1490</v>
      </c>
      <c r="B4091">
        <v>133</v>
      </c>
    </row>
    <row r="4092" spans="1:2" x14ac:dyDescent="0.4">
      <c r="A4092" t="s">
        <v>1499</v>
      </c>
      <c r="B4092">
        <v>133</v>
      </c>
    </row>
    <row r="4093" spans="1:2" x14ac:dyDescent="0.4">
      <c r="A4093" t="s">
        <v>1561</v>
      </c>
      <c r="B4093">
        <v>133</v>
      </c>
    </row>
    <row r="4094" spans="1:2" x14ac:dyDescent="0.4">
      <c r="A4094" t="s">
        <v>1562</v>
      </c>
      <c r="B4094">
        <v>133</v>
      </c>
    </row>
    <row r="4095" spans="1:2" x14ac:dyDescent="0.4">
      <c r="A4095" t="s">
        <v>1563</v>
      </c>
      <c r="B4095">
        <v>133</v>
      </c>
    </row>
    <row r="4096" spans="1:2" x14ac:dyDescent="0.4">
      <c r="A4096" t="s">
        <v>1589</v>
      </c>
      <c r="B4096">
        <v>133</v>
      </c>
    </row>
    <row r="4097" spans="1:2" x14ac:dyDescent="0.4">
      <c r="A4097" t="s">
        <v>1590</v>
      </c>
      <c r="B4097">
        <v>133</v>
      </c>
    </row>
    <row r="4098" spans="1:2" x14ac:dyDescent="0.4">
      <c r="A4098" t="s">
        <v>1600</v>
      </c>
      <c r="B4098">
        <v>133</v>
      </c>
    </row>
    <row r="4099" spans="1:2" x14ac:dyDescent="0.4">
      <c r="A4099" t="s">
        <v>1602</v>
      </c>
      <c r="B4099">
        <v>133</v>
      </c>
    </row>
    <row r="4100" spans="1:2" x14ac:dyDescent="0.4">
      <c r="A4100" t="s">
        <v>1604</v>
      </c>
      <c r="B4100">
        <v>133</v>
      </c>
    </row>
    <row r="4101" spans="1:2" x14ac:dyDescent="0.4">
      <c r="A4101" t="s">
        <v>1634</v>
      </c>
      <c r="B4101">
        <v>133</v>
      </c>
    </row>
    <row r="4102" spans="1:2" x14ac:dyDescent="0.4">
      <c r="A4102" t="s">
        <v>1637</v>
      </c>
      <c r="B4102">
        <v>133</v>
      </c>
    </row>
    <row r="4103" spans="1:2" x14ac:dyDescent="0.4">
      <c r="A4103" t="s">
        <v>1658</v>
      </c>
      <c r="B4103">
        <v>133</v>
      </c>
    </row>
    <row r="4104" spans="1:2" x14ac:dyDescent="0.4">
      <c r="A4104" t="s">
        <v>1659</v>
      </c>
      <c r="B4104">
        <v>133</v>
      </c>
    </row>
    <row r="4105" spans="1:2" x14ac:dyDescent="0.4">
      <c r="A4105" t="s">
        <v>1686</v>
      </c>
      <c r="B4105">
        <v>133</v>
      </c>
    </row>
    <row r="4106" spans="1:2" x14ac:dyDescent="0.4">
      <c r="A4106" t="s">
        <v>1706</v>
      </c>
      <c r="B4106">
        <v>133</v>
      </c>
    </row>
    <row r="4107" spans="1:2" x14ac:dyDescent="0.4">
      <c r="A4107" t="s">
        <v>1765</v>
      </c>
      <c r="B4107">
        <v>133</v>
      </c>
    </row>
    <row r="4108" spans="1:2" x14ac:dyDescent="0.4">
      <c r="A4108" t="s">
        <v>1777</v>
      </c>
      <c r="B4108">
        <v>133</v>
      </c>
    </row>
    <row r="4109" spans="1:2" x14ac:dyDescent="0.4">
      <c r="A4109" t="s">
        <v>1779</v>
      </c>
      <c r="B4109">
        <v>133</v>
      </c>
    </row>
    <row r="4110" spans="1:2" x14ac:dyDescent="0.4">
      <c r="A4110" t="s">
        <v>1812</v>
      </c>
      <c r="B4110">
        <v>133</v>
      </c>
    </row>
    <row r="4111" spans="1:2" x14ac:dyDescent="0.4">
      <c r="A4111" t="s">
        <v>1886</v>
      </c>
      <c r="B4111">
        <v>133</v>
      </c>
    </row>
    <row r="4112" spans="1:2" x14ac:dyDescent="0.4">
      <c r="A4112" t="s">
        <v>1895</v>
      </c>
      <c r="B4112">
        <v>133</v>
      </c>
    </row>
    <row r="4113" spans="1:2" x14ac:dyDescent="0.4">
      <c r="A4113" t="s">
        <v>1907</v>
      </c>
      <c r="B4113">
        <v>133</v>
      </c>
    </row>
    <row r="4114" spans="1:2" x14ac:dyDescent="0.4">
      <c r="A4114" t="s">
        <v>1908</v>
      </c>
      <c r="B4114">
        <v>133</v>
      </c>
    </row>
    <row r="4115" spans="1:2" x14ac:dyDescent="0.4">
      <c r="A4115" t="s">
        <v>1912</v>
      </c>
      <c r="B4115">
        <v>133</v>
      </c>
    </row>
    <row r="4116" spans="1:2" x14ac:dyDescent="0.4">
      <c r="A4116" t="s">
        <v>1949</v>
      </c>
      <c r="B4116">
        <v>133</v>
      </c>
    </row>
    <row r="4117" spans="1:2" x14ac:dyDescent="0.4">
      <c r="A4117" t="s">
        <v>1965</v>
      </c>
      <c r="B4117">
        <v>133</v>
      </c>
    </row>
    <row r="4118" spans="1:2" x14ac:dyDescent="0.4">
      <c r="A4118" t="s">
        <v>1970</v>
      </c>
      <c r="B4118">
        <v>133</v>
      </c>
    </row>
    <row r="4119" spans="1:2" x14ac:dyDescent="0.4">
      <c r="A4119" t="s">
        <v>1975</v>
      </c>
      <c r="B4119">
        <v>133</v>
      </c>
    </row>
    <row r="4120" spans="1:2" x14ac:dyDescent="0.4">
      <c r="A4120" t="s">
        <v>1976</v>
      </c>
      <c r="B4120">
        <v>133</v>
      </c>
    </row>
    <row r="4121" spans="1:2" x14ac:dyDescent="0.4">
      <c r="A4121" t="s">
        <v>1997</v>
      </c>
      <c r="B4121">
        <v>133</v>
      </c>
    </row>
    <row r="4122" spans="1:2" x14ac:dyDescent="0.4">
      <c r="A4122" t="s">
        <v>2028</v>
      </c>
      <c r="B4122">
        <v>133</v>
      </c>
    </row>
    <row r="4123" spans="1:2" x14ac:dyDescent="0.4">
      <c r="A4123" t="s">
        <v>2032</v>
      </c>
      <c r="B4123">
        <v>133</v>
      </c>
    </row>
    <row r="4124" spans="1:2" x14ac:dyDescent="0.4">
      <c r="A4124" t="s">
        <v>2187</v>
      </c>
      <c r="B4124">
        <v>133</v>
      </c>
    </row>
    <row r="4125" spans="1:2" x14ac:dyDescent="0.4">
      <c r="A4125" t="s">
        <v>2200</v>
      </c>
      <c r="B4125">
        <v>133</v>
      </c>
    </row>
    <row r="4126" spans="1:2" x14ac:dyDescent="0.4">
      <c r="A4126" t="s">
        <v>2222</v>
      </c>
      <c r="B4126">
        <v>133</v>
      </c>
    </row>
    <row r="4127" spans="1:2" x14ac:dyDescent="0.4">
      <c r="A4127" t="s">
        <v>2248</v>
      </c>
      <c r="B4127">
        <v>133</v>
      </c>
    </row>
    <row r="4128" spans="1:2" x14ac:dyDescent="0.4">
      <c r="A4128" t="s">
        <v>2271</v>
      </c>
      <c r="B4128">
        <v>133</v>
      </c>
    </row>
    <row r="4129" spans="1:2" x14ac:dyDescent="0.4">
      <c r="A4129" t="s">
        <v>2278</v>
      </c>
      <c r="B4129">
        <v>133</v>
      </c>
    </row>
    <row r="4130" spans="1:2" x14ac:dyDescent="0.4">
      <c r="A4130" t="s">
        <v>2279</v>
      </c>
      <c r="B4130">
        <v>133</v>
      </c>
    </row>
    <row r="4131" spans="1:2" x14ac:dyDescent="0.4">
      <c r="A4131" t="s">
        <v>2281</v>
      </c>
      <c r="B4131">
        <v>133</v>
      </c>
    </row>
    <row r="4132" spans="1:2" x14ac:dyDescent="0.4">
      <c r="A4132" t="s">
        <v>2285</v>
      </c>
      <c r="B4132">
        <v>133</v>
      </c>
    </row>
    <row r="4133" spans="1:2" x14ac:dyDescent="0.4">
      <c r="A4133" t="s">
        <v>2309</v>
      </c>
      <c r="B4133">
        <v>133</v>
      </c>
    </row>
    <row r="4134" spans="1:2" x14ac:dyDescent="0.4">
      <c r="A4134" t="s">
        <v>2334</v>
      </c>
      <c r="B4134">
        <v>133</v>
      </c>
    </row>
    <row r="4135" spans="1:2" x14ac:dyDescent="0.4">
      <c r="A4135" t="s">
        <v>2382</v>
      </c>
      <c r="B4135">
        <v>133</v>
      </c>
    </row>
    <row r="4136" spans="1:2" x14ac:dyDescent="0.4">
      <c r="A4136" t="s">
        <v>2386</v>
      </c>
      <c r="B4136">
        <v>133</v>
      </c>
    </row>
    <row r="4137" spans="1:2" x14ac:dyDescent="0.4">
      <c r="A4137" t="s">
        <v>2388</v>
      </c>
      <c r="B4137">
        <v>133</v>
      </c>
    </row>
    <row r="4138" spans="1:2" x14ac:dyDescent="0.4">
      <c r="A4138" t="s">
        <v>2431</v>
      </c>
      <c r="B4138">
        <v>133</v>
      </c>
    </row>
    <row r="4139" spans="1:2" x14ac:dyDescent="0.4">
      <c r="A4139" t="s">
        <v>2435</v>
      </c>
      <c r="B4139">
        <v>133</v>
      </c>
    </row>
    <row r="4140" spans="1:2" x14ac:dyDescent="0.4">
      <c r="A4140" t="s">
        <v>2462</v>
      </c>
      <c r="B4140">
        <v>133</v>
      </c>
    </row>
    <row r="4141" spans="1:2" x14ac:dyDescent="0.4">
      <c r="A4141" t="s">
        <v>2477</v>
      </c>
      <c r="B4141">
        <v>133</v>
      </c>
    </row>
    <row r="4142" spans="1:2" x14ac:dyDescent="0.4">
      <c r="A4142" t="s">
        <v>2540</v>
      </c>
      <c r="B4142">
        <v>133</v>
      </c>
    </row>
    <row r="4143" spans="1:2" x14ac:dyDescent="0.4">
      <c r="A4143" t="s">
        <v>2570</v>
      </c>
      <c r="B4143">
        <v>133</v>
      </c>
    </row>
    <row r="4144" spans="1:2" x14ac:dyDescent="0.4">
      <c r="A4144" t="s">
        <v>2572</v>
      </c>
      <c r="B4144">
        <v>133</v>
      </c>
    </row>
    <row r="4145" spans="1:2" x14ac:dyDescent="0.4">
      <c r="A4145" t="s">
        <v>2575</v>
      </c>
      <c r="B4145">
        <v>133</v>
      </c>
    </row>
    <row r="4146" spans="1:2" x14ac:dyDescent="0.4">
      <c r="A4146" t="s">
        <v>2578</v>
      </c>
      <c r="B4146">
        <v>133</v>
      </c>
    </row>
    <row r="4147" spans="1:2" x14ac:dyDescent="0.4">
      <c r="A4147" t="s">
        <v>2602</v>
      </c>
      <c r="B4147">
        <v>133</v>
      </c>
    </row>
    <row r="4148" spans="1:2" x14ac:dyDescent="0.4">
      <c r="A4148" t="s">
        <v>2619</v>
      </c>
      <c r="B4148">
        <v>133</v>
      </c>
    </row>
    <row r="4149" spans="1:2" x14ac:dyDescent="0.4">
      <c r="A4149" t="s">
        <v>2641</v>
      </c>
      <c r="B4149">
        <v>133</v>
      </c>
    </row>
    <row r="4150" spans="1:2" x14ac:dyDescent="0.4">
      <c r="A4150" t="s">
        <v>2643</v>
      </c>
      <c r="B4150">
        <v>133</v>
      </c>
    </row>
    <row r="4151" spans="1:2" x14ac:dyDescent="0.4">
      <c r="A4151" t="s">
        <v>2708</v>
      </c>
      <c r="B4151">
        <v>133</v>
      </c>
    </row>
    <row r="4152" spans="1:2" x14ac:dyDescent="0.4">
      <c r="A4152" t="s">
        <v>2726</v>
      </c>
      <c r="B4152">
        <v>133</v>
      </c>
    </row>
    <row r="4153" spans="1:2" x14ac:dyDescent="0.4">
      <c r="A4153" t="s">
        <v>2732</v>
      </c>
      <c r="B4153">
        <v>133</v>
      </c>
    </row>
    <row r="4154" spans="1:2" x14ac:dyDescent="0.4">
      <c r="A4154" t="s">
        <v>2755</v>
      </c>
      <c r="B4154">
        <v>133</v>
      </c>
    </row>
    <row r="4155" spans="1:2" x14ac:dyDescent="0.4">
      <c r="A4155" t="s">
        <v>2765</v>
      </c>
      <c r="B4155">
        <v>133</v>
      </c>
    </row>
    <row r="4156" spans="1:2" x14ac:dyDescent="0.4">
      <c r="A4156" t="s">
        <v>2799</v>
      </c>
      <c r="B4156">
        <v>133</v>
      </c>
    </row>
    <row r="4157" spans="1:2" x14ac:dyDescent="0.4">
      <c r="A4157" t="s">
        <v>2810</v>
      </c>
      <c r="B4157">
        <v>133</v>
      </c>
    </row>
    <row r="4158" spans="1:2" x14ac:dyDescent="0.4">
      <c r="A4158" t="s">
        <v>2819</v>
      </c>
      <c r="B4158">
        <v>133</v>
      </c>
    </row>
    <row r="4159" spans="1:2" x14ac:dyDescent="0.4">
      <c r="A4159" t="s">
        <v>2856</v>
      </c>
      <c r="B4159">
        <v>133</v>
      </c>
    </row>
    <row r="4160" spans="1:2" x14ac:dyDescent="0.4">
      <c r="A4160" t="s">
        <v>2991</v>
      </c>
      <c r="B4160">
        <v>133</v>
      </c>
    </row>
    <row r="4161" spans="1:2" x14ac:dyDescent="0.4">
      <c r="A4161" t="s">
        <v>3026</v>
      </c>
      <c r="B4161">
        <v>133</v>
      </c>
    </row>
    <row r="4162" spans="1:2" x14ac:dyDescent="0.4">
      <c r="A4162" t="s">
        <v>3028</v>
      </c>
      <c r="B4162">
        <v>133</v>
      </c>
    </row>
    <row r="4163" spans="1:2" x14ac:dyDescent="0.4">
      <c r="A4163" t="s">
        <v>3033</v>
      </c>
      <c r="B4163">
        <v>133</v>
      </c>
    </row>
    <row r="4164" spans="1:2" x14ac:dyDescent="0.4">
      <c r="A4164" t="s">
        <v>3058</v>
      </c>
      <c r="B4164">
        <v>133</v>
      </c>
    </row>
    <row r="4165" spans="1:2" x14ac:dyDescent="0.4">
      <c r="A4165" t="s">
        <v>3126</v>
      </c>
      <c r="B4165">
        <v>133</v>
      </c>
    </row>
    <row r="4166" spans="1:2" x14ac:dyDescent="0.4">
      <c r="A4166" t="s">
        <v>3139</v>
      </c>
      <c r="B4166">
        <v>133</v>
      </c>
    </row>
    <row r="4167" spans="1:2" x14ac:dyDescent="0.4">
      <c r="A4167" t="s">
        <v>3157</v>
      </c>
      <c r="B4167">
        <v>133</v>
      </c>
    </row>
    <row r="4168" spans="1:2" x14ac:dyDescent="0.4">
      <c r="A4168" t="s">
        <v>3159</v>
      </c>
      <c r="B4168">
        <v>133</v>
      </c>
    </row>
    <row r="4169" spans="1:2" x14ac:dyDescent="0.4">
      <c r="A4169" t="s">
        <v>3206</v>
      </c>
      <c r="B4169">
        <v>133</v>
      </c>
    </row>
    <row r="4170" spans="1:2" x14ac:dyDescent="0.4">
      <c r="A4170" t="s">
        <v>3259</v>
      </c>
      <c r="B4170">
        <v>133</v>
      </c>
    </row>
    <row r="4171" spans="1:2" x14ac:dyDescent="0.4">
      <c r="A4171" t="s">
        <v>3282</v>
      </c>
      <c r="B4171">
        <v>133</v>
      </c>
    </row>
    <row r="4172" spans="1:2" x14ac:dyDescent="0.4">
      <c r="A4172" t="s">
        <v>3391</v>
      </c>
      <c r="B4172">
        <v>133</v>
      </c>
    </row>
    <row r="4173" spans="1:2" x14ac:dyDescent="0.4">
      <c r="A4173" t="s">
        <v>3409</v>
      </c>
      <c r="B4173">
        <v>133</v>
      </c>
    </row>
    <row r="4174" spans="1:2" x14ac:dyDescent="0.4">
      <c r="A4174" t="s">
        <v>3412</v>
      </c>
      <c r="B4174">
        <v>133</v>
      </c>
    </row>
    <row r="4175" spans="1:2" x14ac:dyDescent="0.4">
      <c r="A4175" t="s">
        <v>3417</v>
      </c>
      <c r="B4175">
        <v>133</v>
      </c>
    </row>
    <row r="4176" spans="1:2" x14ac:dyDescent="0.4">
      <c r="A4176" t="s">
        <v>3418</v>
      </c>
      <c r="B4176">
        <v>133</v>
      </c>
    </row>
    <row r="4177" spans="1:2" x14ac:dyDescent="0.4">
      <c r="A4177" t="s">
        <v>3486</v>
      </c>
      <c r="B4177">
        <v>133</v>
      </c>
    </row>
    <row r="4178" spans="1:2" x14ac:dyDescent="0.4">
      <c r="A4178" t="s">
        <v>3488</v>
      </c>
      <c r="B4178">
        <v>133</v>
      </c>
    </row>
    <row r="4179" spans="1:2" x14ac:dyDescent="0.4">
      <c r="A4179" t="s">
        <v>3490</v>
      </c>
      <c r="B4179">
        <v>133</v>
      </c>
    </row>
    <row r="4180" spans="1:2" x14ac:dyDescent="0.4">
      <c r="A4180" t="s">
        <v>3491</v>
      </c>
      <c r="B4180">
        <v>133</v>
      </c>
    </row>
    <row r="4181" spans="1:2" x14ac:dyDescent="0.4">
      <c r="A4181" t="s">
        <v>3494</v>
      </c>
      <c r="B4181">
        <v>133</v>
      </c>
    </row>
    <row r="4182" spans="1:2" x14ac:dyDescent="0.4">
      <c r="A4182" t="s">
        <v>3495</v>
      </c>
      <c r="B4182">
        <v>133</v>
      </c>
    </row>
    <row r="4183" spans="1:2" x14ac:dyDescent="0.4">
      <c r="A4183" t="s">
        <v>3503</v>
      </c>
      <c r="B4183">
        <v>133</v>
      </c>
    </row>
    <row r="4184" spans="1:2" x14ac:dyDescent="0.4">
      <c r="A4184" t="s">
        <v>3516</v>
      </c>
      <c r="B4184">
        <v>133</v>
      </c>
    </row>
    <row r="4185" spans="1:2" x14ac:dyDescent="0.4">
      <c r="A4185" t="s">
        <v>3518</v>
      </c>
      <c r="B4185">
        <v>133</v>
      </c>
    </row>
    <row r="4186" spans="1:2" x14ac:dyDescent="0.4">
      <c r="A4186" t="s">
        <v>3519</v>
      </c>
      <c r="B4186">
        <v>133</v>
      </c>
    </row>
    <row r="4187" spans="1:2" x14ac:dyDescent="0.4">
      <c r="A4187" t="s">
        <v>3577</v>
      </c>
      <c r="B4187">
        <v>133</v>
      </c>
    </row>
    <row r="4188" spans="1:2" x14ac:dyDescent="0.4">
      <c r="A4188" t="s">
        <v>3582</v>
      </c>
      <c r="B4188">
        <v>133</v>
      </c>
    </row>
    <row r="4189" spans="1:2" x14ac:dyDescent="0.4">
      <c r="A4189" t="s">
        <v>3601</v>
      </c>
      <c r="B4189">
        <v>133</v>
      </c>
    </row>
    <row r="4190" spans="1:2" x14ac:dyDescent="0.4">
      <c r="A4190" t="s">
        <v>3602</v>
      </c>
      <c r="B4190">
        <v>133</v>
      </c>
    </row>
    <row r="4191" spans="1:2" x14ac:dyDescent="0.4">
      <c r="A4191" t="s">
        <v>3609</v>
      </c>
      <c r="B4191">
        <v>133</v>
      </c>
    </row>
    <row r="4192" spans="1:2" x14ac:dyDescent="0.4">
      <c r="A4192" t="s">
        <v>3616</v>
      </c>
      <c r="B4192">
        <v>133</v>
      </c>
    </row>
    <row r="4193" spans="1:2" x14ac:dyDescent="0.4">
      <c r="A4193" t="s">
        <v>3622</v>
      </c>
      <c r="B4193">
        <v>133</v>
      </c>
    </row>
    <row r="4194" spans="1:2" x14ac:dyDescent="0.4">
      <c r="A4194" t="s">
        <v>3650</v>
      </c>
      <c r="B4194">
        <v>133</v>
      </c>
    </row>
    <row r="4195" spans="1:2" x14ac:dyDescent="0.4">
      <c r="A4195" t="s">
        <v>3660</v>
      </c>
      <c r="B4195">
        <v>133</v>
      </c>
    </row>
    <row r="4196" spans="1:2" x14ac:dyDescent="0.4">
      <c r="A4196" t="s">
        <v>3706</v>
      </c>
      <c r="B4196">
        <v>133</v>
      </c>
    </row>
    <row r="4197" spans="1:2" x14ac:dyDescent="0.4">
      <c r="A4197" t="s">
        <v>3750</v>
      </c>
      <c r="B4197">
        <v>133</v>
      </c>
    </row>
    <row r="4198" spans="1:2" x14ac:dyDescent="0.4">
      <c r="A4198" t="s">
        <v>3759</v>
      </c>
      <c r="B4198">
        <v>133</v>
      </c>
    </row>
    <row r="4199" spans="1:2" x14ac:dyDescent="0.4">
      <c r="A4199" t="s">
        <v>3789</v>
      </c>
      <c r="B4199">
        <v>133</v>
      </c>
    </row>
    <row r="4200" spans="1:2" x14ac:dyDescent="0.4">
      <c r="A4200" t="s">
        <v>3795</v>
      </c>
      <c r="B4200">
        <v>133</v>
      </c>
    </row>
    <row r="4201" spans="1:2" x14ac:dyDescent="0.4">
      <c r="A4201" t="s">
        <v>3939</v>
      </c>
      <c r="B4201">
        <v>133</v>
      </c>
    </row>
    <row r="4202" spans="1:2" x14ac:dyDescent="0.4">
      <c r="A4202" t="s">
        <v>3954</v>
      </c>
      <c r="B4202">
        <v>133</v>
      </c>
    </row>
    <row r="4203" spans="1:2" x14ac:dyDescent="0.4">
      <c r="A4203" t="s">
        <v>3958</v>
      </c>
      <c r="B4203">
        <v>133</v>
      </c>
    </row>
    <row r="4204" spans="1:2" x14ac:dyDescent="0.4">
      <c r="A4204" t="s">
        <v>3964</v>
      </c>
      <c r="B4204">
        <v>133</v>
      </c>
    </row>
    <row r="4205" spans="1:2" x14ac:dyDescent="0.4">
      <c r="A4205" t="s">
        <v>3978</v>
      </c>
      <c r="B4205">
        <v>133</v>
      </c>
    </row>
    <row r="4206" spans="1:2" x14ac:dyDescent="0.4">
      <c r="A4206" t="s">
        <v>4043</v>
      </c>
      <c r="B4206">
        <v>133</v>
      </c>
    </row>
    <row r="4207" spans="1:2" x14ac:dyDescent="0.4">
      <c r="A4207" t="s">
        <v>4092</v>
      </c>
      <c r="B4207">
        <v>133</v>
      </c>
    </row>
    <row r="4208" spans="1:2" x14ac:dyDescent="0.4">
      <c r="A4208" t="s">
        <v>4408</v>
      </c>
      <c r="B4208">
        <v>133</v>
      </c>
    </row>
    <row r="4209" spans="1:2" x14ac:dyDescent="0.4">
      <c r="A4209" t="s">
        <v>4420</v>
      </c>
      <c r="B4209">
        <v>133</v>
      </c>
    </row>
    <row r="4210" spans="1:2" x14ac:dyDescent="0.4">
      <c r="A4210" t="s">
        <v>4432</v>
      </c>
      <c r="B4210">
        <v>133</v>
      </c>
    </row>
    <row r="4211" spans="1:2" x14ac:dyDescent="0.4">
      <c r="A4211" t="s">
        <v>4438</v>
      </c>
      <c r="B4211">
        <v>133</v>
      </c>
    </row>
    <row r="4212" spans="1:2" x14ac:dyDescent="0.4">
      <c r="A4212" t="s">
        <v>4494</v>
      </c>
      <c r="B4212">
        <v>133</v>
      </c>
    </row>
    <row r="4213" spans="1:2" x14ac:dyDescent="0.4">
      <c r="A4213" t="s">
        <v>4497</v>
      </c>
      <c r="B4213">
        <v>133</v>
      </c>
    </row>
    <row r="4214" spans="1:2" x14ac:dyDescent="0.4">
      <c r="A4214" t="s">
        <v>4501</v>
      </c>
      <c r="B4214">
        <v>133</v>
      </c>
    </row>
    <row r="4215" spans="1:2" x14ac:dyDescent="0.4">
      <c r="A4215" t="s">
        <v>4517</v>
      </c>
      <c r="B4215">
        <v>133</v>
      </c>
    </row>
    <row r="4216" spans="1:2" x14ac:dyDescent="0.4">
      <c r="A4216" t="s">
        <v>4522</v>
      </c>
      <c r="B4216">
        <v>133</v>
      </c>
    </row>
    <row r="4217" spans="1:2" x14ac:dyDescent="0.4">
      <c r="A4217" t="s">
        <v>4526</v>
      </c>
      <c r="B4217">
        <v>133</v>
      </c>
    </row>
    <row r="4218" spans="1:2" x14ac:dyDescent="0.4">
      <c r="A4218" t="s">
        <v>4535</v>
      </c>
      <c r="B4218">
        <v>133</v>
      </c>
    </row>
    <row r="4219" spans="1:2" x14ac:dyDescent="0.4">
      <c r="A4219" t="s">
        <v>4537</v>
      </c>
      <c r="B4219">
        <v>133</v>
      </c>
    </row>
    <row r="4220" spans="1:2" x14ac:dyDescent="0.4">
      <c r="A4220" t="s">
        <v>4539</v>
      </c>
      <c r="B4220">
        <v>133</v>
      </c>
    </row>
    <row r="4221" spans="1:2" x14ac:dyDescent="0.4">
      <c r="A4221" t="s">
        <v>4541</v>
      </c>
      <c r="B4221">
        <v>133</v>
      </c>
    </row>
    <row r="4222" spans="1:2" x14ac:dyDescent="0.4">
      <c r="A4222" t="s">
        <v>4544</v>
      </c>
      <c r="B4222">
        <v>133</v>
      </c>
    </row>
    <row r="4223" spans="1:2" x14ac:dyDescent="0.4">
      <c r="A4223" t="s">
        <v>4555</v>
      </c>
      <c r="B4223">
        <v>133</v>
      </c>
    </row>
    <row r="4224" spans="1:2" x14ac:dyDescent="0.4">
      <c r="A4224" t="s">
        <v>4562</v>
      </c>
      <c r="B4224">
        <v>133</v>
      </c>
    </row>
    <row r="4225" spans="1:2" x14ac:dyDescent="0.4">
      <c r="A4225" t="s">
        <v>4564</v>
      </c>
      <c r="B4225">
        <v>133</v>
      </c>
    </row>
    <row r="4226" spans="1:2" x14ac:dyDescent="0.4">
      <c r="A4226" t="s">
        <v>4572</v>
      </c>
      <c r="B4226">
        <v>133</v>
      </c>
    </row>
    <row r="4227" spans="1:2" x14ac:dyDescent="0.4">
      <c r="A4227" t="s">
        <v>4578</v>
      </c>
      <c r="B4227">
        <v>133</v>
      </c>
    </row>
    <row r="4228" spans="1:2" x14ac:dyDescent="0.4">
      <c r="A4228" t="s">
        <v>4592</v>
      </c>
      <c r="B4228">
        <v>133</v>
      </c>
    </row>
    <row r="4229" spans="1:2" x14ac:dyDescent="0.4">
      <c r="A4229" t="s">
        <v>4609</v>
      </c>
      <c r="B4229">
        <v>133</v>
      </c>
    </row>
    <row r="4230" spans="1:2" x14ac:dyDescent="0.4">
      <c r="A4230" t="s">
        <v>4611</v>
      </c>
      <c r="B4230">
        <v>133</v>
      </c>
    </row>
    <row r="4231" spans="1:2" x14ac:dyDescent="0.4">
      <c r="A4231" t="s">
        <v>4615</v>
      </c>
      <c r="B4231">
        <v>133</v>
      </c>
    </row>
    <row r="4232" spans="1:2" x14ac:dyDescent="0.4">
      <c r="A4232" t="s">
        <v>4702</v>
      </c>
      <c r="B4232">
        <v>133</v>
      </c>
    </row>
    <row r="4233" spans="1:2" x14ac:dyDescent="0.4">
      <c r="A4233" t="s">
        <v>4714</v>
      </c>
      <c r="B4233">
        <v>133</v>
      </c>
    </row>
    <row r="4234" spans="1:2" x14ac:dyDescent="0.4">
      <c r="A4234" t="s">
        <v>4741</v>
      </c>
      <c r="B4234">
        <v>133</v>
      </c>
    </row>
    <row r="4235" spans="1:2" x14ac:dyDescent="0.4">
      <c r="A4235" t="s">
        <v>4767</v>
      </c>
      <c r="B4235">
        <v>133</v>
      </c>
    </row>
    <row r="4236" spans="1:2" x14ac:dyDescent="0.4">
      <c r="A4236" t="s">
        <v>4785</v>
      </c>
      <c r="B4236">
        <v>133</v>
      </c>
    </row>
    <row r="4237" spans="1:2" x14ac:dyDescent="0.4">
      <c r="A4237" t="s">
        <v>4792</v>
      </c>
      <c r="B4237">
        <v>133</v>
      </c>
    </row>
    <row r="4238" spans="1:2" x14ac:dyDescent="0.4">
      <c r="A4238" t="s">
        <v>4817</v>
      </c>
      <c r="B4238">
        <v>133</v>
      </c>
    </row>
    <row r="4239" spans="1:2" x14ac:dyDescent="0.4">
      <c r="A4239" t="s">
        <v>4829</v>
      </c>
      <c r="B4239">
        <v>133</v>
      </c>
    </row>
    <row r="4240" spans="1:2" x14ac:dyDescent="0.4">
      <c r="A4240" t="s">
        <v>4830</v>
      </c>
      <c r="B4240">
        <v>133</v>
      </c>
    </row>
    <row r="4241" spans="1:2" x14ac:dyDescent="0.4">
      <c r="A4241" t="s">
        <v>4832</v>
      </c>
      <c r="B4241">
        <v>133</v>
      </c>
    </row>
    <row r="4242" spans="1:2" x14ac:dyDescent="0.4">
      <c r="A4242" t="s">
        <v>4834</v>
      </c>
      <c r="B4242">
        <v>133</v>
      </c>
    </row>
    <row r="4243" spans="1:2" x14ac:dyDescent="0.4">
      <c r="A4243" t="s">
        <v>4835</v>
      </c>
      <c r="B4243">
        <v>133</v>
      </c>
    </row>
    <row r="4244" spans="1:2" x14ac:dyDescent="0.4">
      <c r="A4244" t="s">
        <v>4845</v>
      </c>
      <c r="B4244">
        <v>133</v>
      </c>
    </row>
    <row r="4245" spans="1:2" x14ac:dyDescent="0.4">
      <c r="A4245" t="s">
        <v>4850</v>
      </c>
      <c r="B4245">
        <v>133</v>
      </c>
    </row>
    <row r="4246" spans="1:2" x14ac:dyDescent="0.4">
      <c r="A4246" t="s">
        <v>4852</v>
      </c>
      <c r="B4246">
        <v>133</v>
      </c>
    </row>
    <row r="4247" spans="1:2" x14ac:dyDescent="0.4">
      <c r="A4247" t="s">
        <v>4868</v>
      </c>
      <c r="B4247">
        <v>133</v>
      </c>
    </row>
    <row r="4248" spans="1:2" x14ac:dyDescent="0.4">
      <c r="A4248" t="s">
        <v>4920</v>
      </c>
      <c r="B4248">
        <v>133</v>
      </c>
    </row>
    <row r="4249" spans="1:2" x14ac:dyDescent="0.4">
      <c r="A4249" t="s">
        <v>4985</v>
      </c>
      <c r="B4249">
        <v>133</v>
      </c>
    </row>
    <row r="4250" spans="1:2" x14ac:dyDescent="0.4">
      <c r="A4250" t="s">
        <v>5024</v>
      </c>
      <c r="B4250">
        <v>133</v>
      </c>
    </row>
    <row r="4251" spans="1:2" x14ac:dyDescent="0.4">
      <c r="A4251" t="s">
        <v>5133</v>
      </c>
      <c r="B4251">
        <v>133</v>
      </c>
    </row>
    <row r="4252" spans="1:2" x14ac:dyDescent="0.4">
      <c r="A4252" t="s">
        <v>5377</v>
      </c>
      <c r="B4252">
        <v>133</v>
      </c>
    </row>
    <row r="4253" spans="1:2" x14ac:dyDescent="0.4">
      <c r="A4253" t="s">
        <v>36</v>
      </c>
      <c r="B4253">
        <v>134</v>
      </c>
    </row>
    <row r="4254" spans="1:2" x14ac:dyDescent="0.4">
      <c r="A4254" t="s">
        <v>111</v>
      </c>
      <c r="B4254">
        <v>134</v>
      </c>
    </row>
    <row r="4255" spans="1:2" x14ac:dyDescent="0.4">
      <c r="A4255" t="s">
        <v>112</v>
      </c>
      <c r="B4255">
        <v>134</v>
      </c>
    </row>
    <row r="4256" spans="1:2" x14ac:dyDescent="0.4">
      <c r="A4256" t="s">
        <v>122</v>
      </c>
      <c r="B4256">
        <v>134</v>
      </c>
    </row>
    <row r="4257" spans="1:2" x14ac:dyDescent="0.4">
      <c r="A4257" t="s">
        <v>137</v>
      </c>
      <c r="B4257">
        <v>134</v>
      </c>
    </row>
    <row r="4258" spans="1:2" x14ac:dyDescent="0.4">
      <c r="A4258" t="s">
        <v>142</v>
      </c>
      <c r="B4258">
        <v>134</v>
      </c>
    </row>
    <row r="4259" spans="1:2" x14ac:dyDescent="0.4">
      <c r="A4259" t="s">
        <v>189</v>
      </c>
      <c r="B4259">
        <v>134</v>
      </c>
    </row>
    <row r="4260" spans="1:2" x14ac:dyDescent="0.4">
      <c r="A4260" t="s">
        <v>199</v>
      </c>
      <c r="B4260">
        <v>134</v>
      </c>
    </row>
    <row r="4261" spans="1:2" x14ac:dyDescent="0.4">
      <c r="A4261" t="s">
        <v>220</v>
      </c>
      <c r="B4261">
        <v>134</v>
      </c>
    </row>
    <row r="4262" spans="1:2" x14ac:dyDescent="0.4">
      <c r="A4262" t="s">
        <v>240</v>
      </c>
      <c r="B4262">
        <v>134</v>
      </c>
    </row>
    <row r="4263" spans="1:2" x14ac:dyDescent="0.4">
      <c r="A4263" t="s">
        <v>261</v>
      </c>
      <c r="B4263">
        <v>134</v>
      </c>
    </row>
    <row r="4264" spans="1:2" x14ac:dyDescent="0.4">
      <c r="A4264" t="s">
        <v>331</v>
      </c>
      <c r="B4264">
        <v>134</v>
      </c>
    </row>
    <row r="4265" spans="1:2" x14ac:dyDescent="0.4">
      <c r="A4265" t="s">
        <v>339</v>
      </c>
      <c r="B4265">
        <v>134</v>
      </c>
    </row>
    <row r="4266" spans="1:2" x14ac:dyDescent="0.4">
      <c r="A4266" t="s">
        <v>387</v>
      </c>
      <c r="B4266">
        <v>134</v>
      </c>
    </row>
    <row r="4267" spans="1:2" x14ac:dyDescent="0.4">
      <c r="A4267" t="s">
        <v>445</v>
      </c>
      <c r="B4267">
        <v>134</v>
      </c>
    </row>
    <row r="4268" spans="1:2" x14ac:dyDescent="0.4">
      <c r="A4268" t="s">
        <v>717</v>
      </c>
      <c r="B4268">
        <v>134</v>
      </c>
    </row>
    <row r="4269" spans="1:2" x14ac:dyDescent="0.4">
      <c r="A4269" t="s">
        <v>955</v>
      </c>
      <c r="B4269">
        <v>134</v>
      </c>
    </row>
    <row r="4270" spans="1:2" x14ac:dyDescent="0.4">
      <c r="A4270" t="s">
        <v>1019</v>
      </c>
      <c r="B4270">
        <v>134</v>
      </c>
    </row>
    <row r="4271" spans="1:2" x14ac:dyDescent="0.4">
      <c r="A4271" t="s">
        <v>1100</v>
      </c>
      <c r="B4271">
        <v>134</v>
      </c>
    </row>
    <row r="4272" spans="1:2" x14ac:dyDescent="0.4">
      <c r="A4272" t="s">
        <v>1635</v>
      </c>
      <c r="B4272">
        <v>134</v>
      </c>
    </row>
    <row r="4273" spans="1:2" x14ac:dyDescent="0.4">
      <c r="A4273" t="s">
        <v>1636</v>
      </c>
      <c r="B4273">
        <v>134</v>
      </c>
    </row>
    <row r="4274" spans="1:2" x14ac:dyDescent="0.4">
      <c r="A4274" t="s">
        <v>1653</v>
      </c>
      <c r="B4274">
        <v>134</v>
      </c>
    </row>
    <row r="4275" spans="1:2" x14ac:dyDescent="0.4">
      <c r="A4275" t="s">
        <v>1656</v>
      </c>
      <c r="B4275">
        <v>134</v>
      </c>
    </row>
    <row r="4276" spans="1:2" x14ac:dyDescent="0.4">
      <c r="A4276" t="s">
        <v>1960</v>
      </c>
      <c r="B4276">
        <v>134</v>
      </c>
    </row>
    <row r="4277" spans="1:2" x14ac:dyDescent="0.4">
      <c r="A4277" t="s">
        <v>2511</v>
      </c>
      <c r="B4277">
        <v>134</v>
      </c>
    </row>
    <row r="4278" spans="1:2" x14ac:dyDescent="0.4">
      <c r="A4278" t="s">
        <v>3356</v>
      </c>
      <c r="B4278">
        <v>134</v>
      </c>
    </row>
    <row r="4279" spans="1:2" x14ac:dyDescent="0.4">
      <c r="A4279" t="s">
        <v>3530</v>
      </c>
      <c r="B4279">
        <v>134</v>
      </c>
    </row>
    <row r="4280" spans="1:2" x14ac:dyDescent="0.4">
      <c r="A4280" t="s">
        <v>3748</v>
      </c>
      <c r="B4280">
        <v>134</v>
      </c>
    </row>
    <row r="4281" spans="1:2" x14ac:dyDescent="0.4">
      <c r="A4281" t="s">
        <v>4098</v>
      </c>
      <c r="B4281">
        <v>134</v>
      </c>
    </row>
    <row r="4282" spans="1:2" x14ac:dyDescent="0.4">
      <c r="A4282" t="s">
        <v>4099</v>
      </c>
      <c r="B4282">
        <v>134</v>
      </c>
    </row>
    <row r="4283" spans="1:2" x14ac:dyDescent="0.4">
      <c r="A4283" t="s">
        <v>4101</v>
      </c>
      <c r="B4283">
        <v>134</v>
      </c>
    </row>
    <row r="4284" spans="1:2" x14ac:dyDescent="0.4">
      <c r="A4284" t="s">
        <v>4108</v>
      </c>
      <c r="B4284">
        <v>134</v>
      </c>
    </row>
    <row r="4285" spans="1:2" x14ac:dyDescent="0.4">
      <c r="A4285" t="s">
        <v>4756</v>
      </c>
      <c r="B4285">
        <v>134</v>
      </c>
    </row>
    <row r="4286" spans="1:2" x14ac:dyDescent="0.4">
      <c r="A4286" t="s">
        <v>4784</v>
      </c>
      <c r="B4286">
        <v>134</v>
      </c>
    </row>
    <row r="4287" spans="1:2" x14ac:dyDescent="0.4">
      <c r="A4287" t="s">
        <v>4786</v>
      </c>
      <c r="B4287">
        <v>134</v>
      </c>
    </row>
    <row r="4288" spans="1:2" x14ac:dyDescent="0.4">
      <c r="A4288" t="s">
        <v>4842</v>
      </c>
      <c r="B4288">
        <v>134</v>
      </c>
    </row>
    <row r="4289" spans="1:2" x14ac:dyDescent="0.4">
      <c r="A4289" t="s">
        <v>5088</v>
      </c>
      <c r="B4289">
        <v>134</v>
      </c>
    </row>
    <row r="4290" spans="1:2" x14ac:dyDescent="0.4">
      <c r="A4290" t="s">
        <v>5385</v>
      </c>
      <c r="B4290">
        <v>134</v>
      </c>
    </row>
    <row r="4291" spans="1:2" x14ac:dyDescent="0.4">
      <c r="A4291" t="s">
        <v>153</v>
      </c>
      <c r="B4291">
        <v>135</v>
      </c>
    </row>
    <row r="4292" spans="1:2" x14ac:dyDescent="0.4">
      <c r="A4292" t="s">
        <v>2439</v>
      </c>
      <c r="B4292">
        <v>135</v>
      </c>
    </row>
    <row r="4293" spans="1:2" x14ac:dyDescent="0.4">
      <c r="A4293" t="s">
        <v>2440</v>
      </c>
      <c r="B4293">
        <v>135</v>
      </c>
    </row>
    <row r="4294" spans="1:2" x14ac:dyDescent="0.4">
      <c r="A4294" t="s">
        <v>2441</v>
      </c>
      <c r="B4294">
        <v>135</v>
      </c>
    </row>
    <row r="4295" spans="1:2" x14ac:dyDescent="0.4">
      <c r="A4295" t="s">
        <v>103</v>
      </c>
      <c r="B4295">
        <v>136</v>
      </c>
    </row>
    <row r="4296" spans="1:2" x14ac:dyDescent="0.4">
      <c r="A4296" t="s">
        <v>206</v>
      </c>
      <c r="B4296">
        <v>136</v>
      </c>
    </row>
    <row r="4297" spans="1:2" x14ac:dyDescent="0.4">
      <c r="A4297" t="s">
        <v>207</v>
      </c>
      <c r="B4297">
        <v>136</v>
      </c>
    </row>
    <row r="4298" spans="1:2" x14ac:dyDescent="0.4">
      <c r="A4298" t="s">
        <v>460</v>
      </c>
      <c r="B4298">
        <v>136</v>
      </c>
    </row>
    <row r="4299" spans="1:2" x14ac:dyDescent="0.4">
      <c r="A4299" t="s">
        <v>699</v>
      </c>
      <c r="B4299">
        <v>136</v>
      </c>
    </row>
    <row r="4300" spans="1:2" x14ac:dyDescent="0.4">
      <c r="A4300" t="s">
        <v>926</v>
      </c>
      <c r="B4300">
        <v>136</v>
      </c>
    </row>
    <row r="4301" spans="1:2" x14ac:dyDescent="0.4">
      <c r="A4301" t="s">
        <v>986</v>
      </c>
      <c r="B4301">
        <v>136</v>
      </c>
    </row>
    <row r="4302" spans="1:2" x14ac:dyDescent="0.4">
      <c r="A4302" t="s">
        <v>990</v>
      </c>
      <c r="B4302">
        <v>136</v>
      </c>
    </row>
    <row r="4303" spans="1:2" x14ac:dyDescent="0.4">
      <c r="A4303" t="s">
        <v>1063</v>
      </c>
      <c r="B4303">
        <v>136</v>
      </c>
    </row>
    <row r="4304" spans="1:2" x14ac:dyDescent="0.4">
      <c r="A4304" t="s">
        <v>1078</v>
      </c>
      <c r="B4304">
        <v>136</v>
      </c>
    </row>
    <row r="4305" spans="1:2" x14ac:dyDescent="0.4">
      <c r="A4305" t="s">
        <v>1080</v>
      </c>
      <c r="B4305">
        <v>136</v>
      </c>
    </row>
    <row r="4306" spans="1:2" x14ac:dyDescent="0.4">
      <c r="A4306" t="s">
        <v>1199</v>
      </c>
      <c r="B4306">
        <v>136</v>
      </c>
    </row>
    <row r="4307" spans="1:2" x14ac:dyDescent="0.4">
      <c r="A4307" t="s">
        <v>1593</v>
      </c>
      <c r="B4307">
        <v>136</v>
      </c>
    </row>
    <row r="4308" spans="1:2" x14ac:dyDescent="0.4">
      <c r="A4308" t="s">
        <v>1609</v>
      </c>
      <c r="B4308">
        <v>136</v>
      </c>
    </row>
    <row r="4309" spans="1:2" x14ac:dyDescent="0.4">
      <c r="A4309" t="s">
        <v>1611</v>
      </c>
      <c r="B4309">
        <v>136</v>
      </c>
    </row>
    <row r="4310" spans="1:2" x14ac:dyDescent="0.4">
      <c r="A4310" t="s">
        <v>1654</v>
      </c>
      <c r="B4310">
        <v>136</v>
      </c>
    </row>
    <row r="4311" spans="1:2" x14ac:dyDescent="0.4">
      <c r="A4311" t="s">
        <v>1655</v>
      </c>
      <c r="B4311">
        <v>136</v>
      </c>
    </row>
    <row r="4312" spans="1:2" x14ac:dyDescent="0.4">
      <c r="A4312" t="s">
        <v>1657</v>
      </c>
      <c r="B4312">
        <v>136</v>
      </c>
    </row>
    <row r="4313" spans="1:2" x14ac:dyDescent="0.4">
      <c r="A4313" t="s">
        <v>1687</v>
      </c>
      <c r="B4313">
        <v>136</v>
      </c>
    </row>
    <row r="4314" spans="1:2" x14ac:dyDescent="0.4">
      <c r="A4314" t="s">
        <v>1780</v>
      </c>
      <c r="B4314">
        <v>136</v>
      </c>
    </row>
    <row r="4315" spans="1:2" x14ac:dyDescent="0.4">
      <c r="A4315" t="s">
        <v>1788</v>
      </c>
      <c r="B4315">
        <v>136</v>
      </c>
    </row>
    <row r="4316" spans="1:2" x14ac:dyDescent="0.4">
      <c r="A4316" t="s">
        <v>2086</v>
      </c>
      <c r="B4316">
        <v>136</v>
      </c>
    </row>
    <row r="4317" spans="1:2" x14ac:dyDescent="0.4">
      <c r="A4317" t="s">
        <v>2192</v>
      </c>
      <c r="B4317">
        <v>136</v>
      </c>
    </row>
    <row r="4318" spans="1:2" x14ac:dyDescent="0.4">
      <c r="A4318" t="s">
        <v>2234</v>
      </c>
      <c r="B4318">
        <v>136</v>
      </c>
    </row>
    <row r="4319" spans="1:2" x14ac:dyDescent="0.4">
      <c r="A4319" t="s">
        <v>2380</v>
      </c>
      <c r="B4319">
        <v>136</v>
      </c>
    </row>
    <row r="4320" spans="1:2" x14ac:dyDescent="0.4">
      <c r="A4320" t="s">
        <v>2600</v>
      </c>
      <c r="B4320">
        <v>136</v>
      </c>
    </row>
    <row r="4321" spans="1:2" x14ac:dyDescent="0.4">
      <c r="A4321" t="s">
        <v>2601</v>
      </c>
      <c r="B4321">
        <v>136</v>
      </c>
    </row>
    <row r="4322" spans="1:2" x14ac:dyDescent="0.4">
      <c r="A4322" t="s">
        <v>2605</v>
      </c>
      <c r="B4322">
        <v>136</v>
      </c>
    </row>
    <row r="4323" spans="1:2" x14ac:dyDescent="0.4">
      <c r="A4323" t="s">
        <v>2606</v>
      </c>
      <c r="B4323">
        <v>136</v>
      </c>
    </row>
    <row r="4324" spans="1:2" x14ac:dyDescent="0.4">
      <c r="A4324" t="s">
        <v>2607</v>
      </c>
      <c r="B4324">
        <v>136</v>
      </c>
    </row>
    <row r="4325" spans="1:2" x14ac:dyDescent="0.4">
      <c r="A4325" t="s">
        <v>2608</v>
      </c>
      <c r="B4325">
        <v>136</v>
      </c>
    </row>
    <row r="4326" spans="1:2" x14ac:dyDescent="0.4">
      <c r="A4326" t="s">
        <v>2609</v>
      </c>
      <c r="B4326">
        <v>136</v>
      </c>
    </row>
    <row r="4327" spans="1:2" x14ac:dyDescent="0.4">
      <c r="A4327" t="s">
        <v>2759</v>
      </c>
      <c r="B4327">
        <v>136</v>
      </c>
    </row>
    <row r="4328" spans="1:2" x14ac:dyDescent="0.4">
      <c r="A4328" t="s">
        <v>2797</v>
      </c>
      <c r="B4328">
        <v>136</v>
      </c>
    </row>
    <row r="4329" spans="1:2" x14ac:dyDescent="0.4">
      <c r="A4329" t="s">
        <v>2827</v>
      </c>
      <c r="B4329">
        <v>136</v>
      </c>
    </row>
    <row r="4330" spans="1:2" x14ac:dyDescent="0.4">
      <c r="A4330" t="s">
        <v>2888</v>
      </c>
      <c r="B4330">
        <v>136</v>
      </c>
    </row>
    <row r="4331" spans="1:2" x14ac:dyDescent="0.4">
      <c r="A4331" t="s">
        <v>2938</v>
      </c>
      <c r="B4331">
        <v>136</v>
      </c>
    </row>
    <row r="4332" spans="1:2" x14ac:dyDescent="0.4">
      <c r="A4332" t="s">
        <v>2939</v>
      </c>
      <c r="B4332">
        <v>136</v>
      </c>
    </row>
    <row r="4333" spans="1:2" x14ac:dyDescent="0.4">
      <c r="A4333" t="s">
        <v>3055</v>
      </c>
      <c r="B4333">
        <v>136</v>
      </c>
    </row>
    <row r="4334" spans="1:2" x14ac:dyDescent="0.4">
      <c r="A4334" t="s">
        <v>3153</v>
      </c>
      <c r="B4334">
        <v>136</v>
      </c>
    </row>
    <row r="4335" spans="1:2" x14ac:dyDescent="0.4">
      <c r="A4335" t="s">
        <v>3158</v>
      </c>
      <c r="B4335">
        <v>136</v>
      </c>
    </row>
    <row r="4336" spans="1:2" x14ac:dyDescent="0.4">
      <c r="A4336" t="s">
        <v>3160</v>
      </c>
      <c r="B4336">
        <v>136</v>
      </c>
    </row>
    <row r="4337" spans="1:2" x14ac:dyDescent="0.4">
      <c r="A4337" t="s">
        <v>3398</v>
      </c>
      <c r="B4337">
        <v>136</v>
      </c>
    </row>
    <row r="4338" spans="1:2" x14ac:dyDescent="0.4">
      <c r="A4338" t="s">
        <v>3724</v>
      </c>
      <c r="B4338">
        <v>136</v>
      </c>
    </row>
    <row r="4339" spans="1:2" x14ac:dyDescent="0.4">
      <c r="A4339" t="s">
        <v>3730</v>
      </c>
      <c r="B4339">
        <v>136</v>
      </c>
    </row>
    <row r="4340" spans="1:2" x14ac:dyDescent="0.4">
      <c r="A4340" t="s">
        <v>3882</v>
      </c>
      <c r="B4340">
        <v>136</v>
      </c>
    </row>
    <row r="4341" spans="1:2" x14ac:dyDescent="0.4">
      <c r="A4341" t="s">
        <v>4019</v>
      </c>
      <c r="B4341">
        <v>136</v>
      </c>
    </row>
    <row r="4342" spans="1:2" x14ac:dyDescent="0.4">
      <c r="A4342" t="s">
        <v>4020</v>
      </c>
      <c r="B4342">
        <v>136</v>
      </c>
    </row>
    <row r="4343" spans="1:2" x14ac:dyDescent="0.4">
      <c r="A4343" t="s">
        <v>4026</v>
      </c>
      <c r="B4343">
        <v>136</v>
      </c>
    </row>
    <row r="4344" spans="1:2" x14ac:dyDescent="0.4">
      <c r="A4344" t="s">
        <v>4104</v>
      </c>
      <c r="B4344">
        <v>136</v>
      </c>
    </row>
    <row r="4345" spans="1:2" x14ac:dyDescent="0.4">
      <c r="A4345" t="s">
        <v>4105</v>
      </c>
      <c r="B4345">
        <v>136</v>
      </c>
    </row>
    <row r="4346" spans="1:2" x14ac:dyDescent="0.4">
      <c r="A4346" t="s">
        <v>4170</v>
      </c>
      <c r="B4346">
        <v>136</v>
      </c>
    </row>
    <row r="4347" spans="1:2" x14ac:dyDescent="0.4">
      <c r="A4347" t="s">
        <v>4450</v>
      </c>
      <c r="B4347">
        <v>136</v>
      </c>
    </row>
    <row r="4348" spans="1:2" x14ac:dyDescent="0.4">
      <c r="A4348" t="s">
        <v>280</v>
      </c>
      <c r="B4348">
        <v>137</v>
      </c>
    </row>
    <row r="4349" spans="1:2" x14ac:dyDescent="0.4">
      <c r="A4349" t="s">
        <v>724</v>
      </c>
      <c r="B4349">
        <v>137</v>
      </c>
    </row>
    <row r="4350" spans="1:2" x14ac:dyDescent="0.4">
      <c r="A4350" t="s">
        <v>934</v>
      </c>
      <c r="B4350">
        <v>137</v>
      </c>
    </row>
    <row r="4351" spans="1:2" x14ac:dyDescent="0.4">
      <c r="A4351" t="s">
        <v>1942</v>
      </c>
      <c r="B4351">
        <v>137</v>
      </c>
    </row>
    <row r="4352" spans="1:2" x14ac:dyDescent="0.4">
      <c r="A4352" t="s">
        <v>2048</v>
      </c>
      <c r="B4352">
        <v>137</v>
      </c>
    </row>
    <row r="4353" spans="1:2" x14ac:dyDescent="0.4">
      <c r="A4353" t="s">
        <v>2095</v>
      </c>
      <c r="B4353">
        <v>137</v>
      </c>
    </row>
    <row r="4354" spans="1:2" x14ac:dyDescent="0.4">
      <c r="A4354" t="s">
        <v>3938</v>
      </c>
      <c r="B4354">
        <v>137</v>
      </c>
    </row>
    <row r="4355" spans="1:2" x14ac:dyDescent="0.4">
      <c r="A4355" t="s">
        <v>4263</v>
      </c>
      <c r="B4355">
        <v>137</v>
      </c>
    </row>
    <row r="4356" spans="1:2" x14ac:dyDescent="0.4">
      <c r="A4356" t="s">
        <v>4978</v>
      </c>
      <c r="B4356">
        <v>137</v>
      </c>
    </row>
    <row r="4357" spans="1:2" x14ac:dyDescent="0.4">
      <c r="A4357" t="s">
        <v>636</v>
      </c>
      <c r="B4357">
        <v>138</v>
      </c>
    </row>
    <row r="4358" spans="1:2" x14ac:dyDescent="0.4">
      <c r="A4358" t="s">
        <v>1606</v>
      </c>
      <c r="B4358">
        <v>138</v>
      </c>
    </row>
    <row r="4359" spans="1:2" x14ac:dyDescent="0.4">
      <c r="A4359" t="s">
        <v>2465</v>
      </c>
      <c r="B4359">
        <v>138</v>
      </c>
    </row>
    <row r="4360" spans="1:2" x14ac:dyDescent="0.4">
      <c r="A4360" t="s">
        <v>2592</v>
      </c>
      <c r="B4360">
        <v>138</v>
      </c>
    </row>
    <row r="4361" spans="1:2" x14ac:dyDescent="0.4">
      <c r="A4361" t="s">
        <v>2593</v>
      </c>
      <c r="B4361">
        <v>138</v>
      </c>
    </row>
    <row r="4362" spans="1:2" x14ac:dyDescent="0.4">
      <c r="A4362" t="s">
        <v>2594</v>
      </c>
      <c r="B4362">
        <v>138</v>
      </c>
    </row>
    <row r="4363" spans="1:2" x14ac:dyDescent="0.4">
      <c r="A4363" t="s">
        <v>2595</v>
      </c>
      <c r="B4363">
        <v>138</v>
      </c>
    </row>
    <row r="4364" spans="1:2" x14ac:dyDescent="0.4">
      <c r="A4364" t="s">
        <v>2953</v>
      </c>
      <c r="B4364">
        <v>138</v>
      </c>
    </row>
    <row r="4365" spans="1:2" x14ac:dyDescent="0.4">
      <c r="A4365" t="s">
        <v>4155</v>
      </c>
      <c r="B4365">
        <v>138</v>
      </c>
    </row>
    <row r="4366" spans="1:2" x14ac:dyDescent="0.4">
      <c r="A4366" t="s">
        <v>4502</v>
      </c>
      <c r="B4366">
        <v>138</v>
      </c>
    </row>
    <row r="4367" spans="1:2" x14ac:dyDescent="0.4">
      <c r="A4367" t="s">
        <v>4503</v>
      </c>
      <c r="B4367">
        <v>138</v>
      </c>
    </row>
    <row r="4368" spans="1:2" x14ac:dyDescent="0.4">
      <c r="A4368" t="s">
        <v>4580</v>
      </c>
      <c r="B4368">
        <v>138</v>
      </c>
    </row>
    <row r="4369" spans="1:2" x14ac:dyDescent="0.4">
      <c r="A4369" t="s">
        <v>4581</v>
      </c>
      <c r="B4369">
        <v>138</v>
      </c>
    </row>
    <row r="4370" spans="1:2" x14ac:dyDescent="0.4">
      <c r="A4370" t="s">
        <v>4582</v>
      </c>
      <c r="B4370">
        <v>138</v>
      </c>
    </row>
    <row r="4371" spans="1:2" x14ac:dyDescent="0.4">
      <c r="A4371" t="s">
        <v>4743</v>
      </c>
      <c r="B4371">
        <v>138</v>
      </c>
    </row>
    <row r="4372" spans="1:2" x14ac:dyDescent="0.4">
      <c r="A4372" t="s">
        <v>5373</v>
      </c>
      <c r="B4372">
        <v>138</v>
      </c>
    </row>
    <row r="4373" spans="1:2" x14ac:dyDescent="0.4">
      <c r="A4373" t="s">
        <v>5384</v>
      </c>
      <c r="B4373">
        <v>138</v>
      </c>
    </row>
    <row r="4374" spans="1:2" x14ac:dyDescent="0.4">
      <c r="A4374" t="s">
        <v>7</v>
      </c>
      <c r="B4374">
        <v>139</v>
      </c>
    </row>
    <row r="4375" spans="1:2" x14ac:dyDescent="0.4">
      <c r="A4375" t="s">
        <v>522</v>
      </c>
      <c r="B4375">
        <v>139</v>
      </c>
    </row>
    <row r="4376" spans="1:2" x14ac:dyDescent="0.4">
      <c r="A4376" t="s">
        <v>1085</v>
      </c>
      <c r="B4376">
        <v>139</v>
      </c>
    </row>
    <row r="4377" spans="1:2" x14ac:dyDescent="0.4">
      <c r="A4377" t="s">
        <v>1086</v>
      </c>
      <c r="B4377">
        <v>139</v>
      </c>
    </row>
    <row r="4378" spans="1:2" x14ac:dyDescent="0.4">
      <c r="A4378" t="s">
        <v>2136</v>
      </c>
      <c r="B4378">
        <v>139</v>
      </c>
    </row>
    <row r="4379" spans="1:2" x14ac:dyDescent="0.4">
      <c r="A4379" t="s">
        <v>2177</v>
      </c>
      <c r="B4379">
        <v>139</v>
      </c>
    </row>
    <row r="4380" spans="1:2" x14ac:dyDescent="0.4">
      <c r="A4380" t="s">
        <v>2351</v>
      </c>
      <c r="B4380">
        <v>139</v>
      </c>
    </row>
    <row r="4381" spans="1:2" x14ac:dyDescent="0.4">
      <c r="A4381" t="s">
        <v>2379</v>
      </c>
      <c r="B4381">
        <v>139</v>
      </c>
    </row>
    <row r="4382" spans="1:2" x14ac:dyDescent="0.4">
      <c r="A4382" t="s">
        <v>2621</v>
      </c>
      <c r="B4382">
        <v>139</v>
      </c>
    </row>
    <row r="4383" spans="1:2" x14ac:dyDescent="0.4">
      <c r="A4383" t="s">
        <v>2824</v>
      </c>
      <c r="B4383">
        <v>139</v>
      </c>
    </row>
    <row r="4384" spans="1:2" x14ac:dyDescent="0.4">
      <c r="A4384" t="s">
        <v>3870</v>
      </c>
      <c r="B4384">
        <v>139</v>
      </c>
    </row>
    <row r="4385" spans="1:2" x14ac:dyDescent="0.4">
      <c r="A4385" t="s">
        <v>3871</v>
      </c>
      <c r="B4385">
        <v>139</v>
      </c>
    </row>
    <row r="4386" spans="1:2" x14ac:dyDescent="0.4">
      <c r="A4386" t="s">
        <v>4332</v>
      </c>
      <c r="B4386">
        <v>139</v>
      </c>
    </row>
    <row r="4387" spans="1:2" x14ac:dyDescent="0.4">
      <c r="A4387" t="s">
        <v>4462</v>
      </c>
      <c r="B4387">
        <v>139</v>
      </c>
    </row>
    <row r="4388" spans="1:2" x14ac:dyDescent="0.4">
      <c r="A4388" t="s">
        <v>5100</v>
      </c>
      <c r="B4388">
        <v>139</v>
      </c>
    </row>
    <row r="4389" spans="1:2" x14ac:dyDescent="0.4">
      <c r="A4389" t="s">
        <v>5101</v>
      </c>
      <c r="B4389">
        <v>139</v>
      </c>
    </row>
    <row r="4390" spans="1:2" x14ac:dyDescent="0.4">
      <c r="A4390" t="s">
        <v>2758</v>
      </c>
      <c r="B4390">
        <v>140</v>
      </c>
    </row>
    <row r="4391" spans="1:2" x14ac:dyDescent="0.4">
      <c r="A4391" t="s">
        <v>4704</v>
      </c>
      <c r="B4391">
        <v>140</v>
      </c>
    </row>
    <row r="4392" spans="1:2" x14ac:dyDescent="0.4">
      <c r="A4392" t="s">
        <v>5129</v>
      </c>
      <c r="B4392">
        <v>140</v>
      </c>
    </row>
    <row r="4393" spans="1:2" x14ac:dyDescent="0.4">
      <c r="A4393" t="s">
        <v>114</v>
      </c>
      <c r="B4393">
        <v>141</v>
      </c>
    </row>
    <row r="4394" spans="1:2" x14ac:dyDescent="0.4">
      <c r="A4394" t="s">
        <v>510</v>
      </c>
      <c r="B4394">
        <v>141</v>
      </c>
    </row>
    <row r="4395" spans="1:2" x14ac:dyDescent="0.4">
      <c r="A4395" t="s">
        <v>635</v>
      </c>
      <c r="B4395">
        <v>141</v>
      </c>
    </row>
    <row r="4396" spans="1:2" x14ac:dyDescent="0.4">
      <c r="A4396" t="s">
        <v>872</v>
      </c>
      <c r="B4396">
        <v>141</v>
      </c>
    </row>
    <row r="4397" spans="1:2" x14ac:dyDescent="0.4">
      <c r="A4397" t="s">
        <v>940</v>
      </c>
      <c r="B4397">
        <v>141</v>
      </c>
    </row>
    <row r="4398" spans="1:2" x14ac:dyDescent="0.4">
      <c r="A4398" t="s">
        <v>1183</v>
      </c>
      <c r="B4398">
        <v>141</v>
      </c>
    </row>
    <row r="4399" spans="1:2" x14ac:dyDescent="0.4">
      <c r="A4399" t="s">
        <v>1278</v>
      </c>
      <c r="B4399">
        <v>141</v>
      </c>
    </row>
    <row r="4400" spans="1:2" x14ac:dyDescent="0.4">
      <c r="A4400" t="s">
        <v>1337</v>
      </c>
      <c r="B4400">
        <v>141</v>
      </c>
    </row>
    <row r="4401" spans="1:2" x14ac:dyDescent="0.4">
      <c r="A4401" t="s">
        <v>1341</v>
      </c>
      <c r="B4401">
        <v>141</v>
      </c>
    </row>
    <row r="4402" spans="1:2" x14ac:dyDescent="0.4">
      <c r="A4402" t="s">
        <v>1352</v>
      </c>
      <c r="B4402">
        <v>141</v>
      </c>
    </row>
    <row r="4403" spans="1:2" x14ac:dyDescent="0.4">
      <c r="A4403" t="s">
        <v>1549</v>
      </c>
      <c r="B4403">
        <v>141</v>
      </c>
    </row>
    <row r="4404" spans="1:2" x14ac:dyDescent="0.4">
      <c r="A4404" t="s">
        <v>1645</v>
      </c>
      <c r="B4404">
        <v>141</v>
      </c>
    </row>
    <row r="4405" spans="1:2" x14ac:dyDescent="0.4">
      <c r="A4405" t="s">
        <v>1936</v>
      </c>
      <c r="B4405">
        <v>141</v>
      </c>
    </row>
    <row r="4406" spans="1:2" x14ac:dyDescent="0.4">
      <c r="A4406" t="s">
        <v>1938</v>
      </c>
      <c r="B4406">
        <v>141</v>
      </c>
    </row>
    <row r="4407" spans="1:2" x14ac:dyDescent="0.4">
      <c r="A4407" t="s">
        <v>1962</v>
      </c>
      <c r="B4407">
        <v>141</v>
      </c>
    </row>
    <row r="4408" spans="1:2" x14ac:dyDescent="0.4">
      <c r="A4408" t="s">
        <v>2186</v>
      </c>
      <c r="B4408">
        <v>141</v>
      </c>
    </row>
    <row r="4409" spans="1:2" x14ac:dyDescent="0.4">
      <c r="A4409" t="s">
        <v>2267</v>
      </c>
      <c r="B4409">
        <v>141</v>
      </c>
    </row>
    <row r="4410" spans="1:2" x14ac:dyDescent="0.4">
      <c r="A4410" t="s">
        <v>2445</v>
      </c>
      <c r="B4410">
        <v>141</v>
      </c>
    </row>
    <row r="4411" spans="1:2" x14ac:dyDescent="0.4">
      <c r="A4411" t="s">
        <v>2469</v>
      </c>
      <c r="B4411">
        <v>141</v>
      </c>
    </row>
    <row r="4412" spans="1:2" x14ac:dyDescent="0.4">
      <c r="A4412" t="s">
        <v>2483</v>
      </c>
      <c r="B4412">
        <v>141</v>
      </c>
    </row>
    <row r="4413" spans="1:2" x14ac:dyDescent="0.4">
      <c r="A4413" t="s">
        <v>2484</v>
      </c>
      <c r="B4413">
        <v>141</v>
      </c>
    </row>
    <row r="4414" spans="1:2" x14ac:dyDescent="0.4">
      <c r="A4414" t="s">
        <v>2486</v>
      </c>
      <c r="B4414">
        <v>141</v>
      </c>
    </row>
    <row r="4415" spans="1:2" x14ac:dyDescent="0.4">
      <c r="A4415" t="s">
        <v>2763</v>
      </c>
      <c r="B4415">
        <v>141</v>
      </c>
    </row>
    <row r="4416" spans="1:2" x14ac:dyDescent="0.4">
      <c r="A4416" t="s">
        <v>2866</v>
      </c>
      <c r="B4416">
        <v>141</v>
      </c>
    </row>
    <row r="4417" spans="1:2" x14ac:dyDescent="0.4">
      <c r="A4417" t="s">
        <v>2868</v>
      </c>
      <c r="B4417">
        <v>141</v>
      </c>
    </row>
    <row r="4418" spans="1:2" x14ac:dyDescent="0.4">
      <c r="A4418" t="s">
        <v>2898</v>
      </c>
      <c r="B4418">
        <v>141</v>
      </c>
    </row>
    <row r="4419" spans="1:2" x14ac:dyDescent="0.4">
      <c r="A4419" t="s">
        <v>2963</v>
      </c>
      <c r="B4419">
        <v>141</v>
      </c>
    </row>
    <row r="4420" spans="1:2" x14ac:dyDescent="0.4">
      <c r="A4420" t="s">
        <v>3013</v>
      </c>
      <c r="B4420">
        <v>141</v>
      </c>
    </row>
    <row r="4421" spans="1:2" x14ac:dyDescent="0.4">
      <c r="A4421" t="s">
        <v>3497</v>
      </c>
      <c r="B4421">
        <v>141</v>
      </c>
    </row>
    <row r="4422" spans="1:2" x14ac:dyDescent="0.4">
      <c r="A4422" t="s">
        <v>3775</v>
      </c>
      <c r="B4422">
        <v>141</v>
      </c>
    </row>
    <row r="4423" spans="1:2" x14ac:dyDescent="0.4">
      <c r="A4423" t="s">
        <v>4178</v>
      </c>
      <c r="B4423">
        <v>141</v>
      </c>
    </row>
    <row r="4424" spans="1:2" x14ac:dyDescent="0.4">
      <c r="A4424" t="s">
        <v>4190</v>
      </c>
      <c r="B4424">
        <v>141</v>
      </c>
    </row>
    <row r="4425" spans="1:2" x14ac:dyDescent="0.4">
      <c r="A4425" t="s">
        <v>4191</v>
      </c>
      <c r="B4425">
        <v>141</v>
      </c>
    </row>
    <row r="4426" spans="1:2" x14ac:dyDescent="0.4">
      <c r="A4426" t="s">
        <v>4197</v>
      </c>
      <c r="B4426">
        <v>141</v>
      </c>
    </row>
    <row r="4427" spans="1:2" x14ac:dyDescent="0.4">
      <c r="A4427" t="s">
        <v>4206</v>
      </c>
      <c r="B4427">
        <v>141</v>
      </c>
    </row>
    <row r="4428" spans="1:2" x14ac:dyDescent="0.4">
      <c r="A4428" t="s">
        <v>4207</v>
      </c>
      <c r="B4428">
        <v>141</v>
      </c>
    </row>
    <row r="4429" spans="1:2" x14ac:dyDescent="0.4">
      <c r="A4429" t="s">
        <v>4208</v>
      </c>
      <c r="B4429">
        <v>141</v>
      </c>
    </row>
    <row r="4430" spans="1:2" x14ac:dyDescent="0.4">
      <c r="A4430" t="s">
        <v>4211</v>
      </c>
      <c r="B4430">
        <v>141</v>
      </c>
    </row>
    <row r="4431" spans="1:2" x14ac:dyDescent="0.4">
      <c r="A4431" t="s">
        <v>4212</v>
      </c>
      <c r="B4431">
        <v>141</v>
      </c>
    </row>
    <row r="4432" spans="1:2" x14ac:dyDescent="0.4">
      <c r="A4432" t="s">
        <v>4213</v>
      </c>
      <c r="B4432">
        <v>141</v>
      </c>
    </row>
    <row r="4433" spans="1:2" x14ac:dyDescent="0.4">
      <c r="A4433" t="s">
        <v>4218</v>
      </c>
      <c r="B4433">
        <v>141</v>
      </c>
    </row>
    <row r="4434" spans="1:2" x14ac:dyDescent="0.4">
      <c r="A4434" t="s">
        <v>4227</v>
      </c>
      <c r="B4434">
        <v>141</v>
      </c>
    </row>
    <row r="4435" spans="1:2" x14ac:dyDescent="0.4">
      <c r="A4435" t="s">
        <v>4239</v>
      </c>
      <c r="B4435">
        <v>141</v>
      </c>
    </row>
    <row r="4436" spans="1:2" x14ac:dyDescent="0.4">
      <c r="A4436" t="s">
        <v>4244</v>
      </c>
      <c r="B4436">
        <v>141</v>
      </c>
    </row>
    <row r="4437" spans="1:2" x14ac:dyDescent="0.4">
      <c r="A4437" t="s">
        <v>4246</v>
      </c>
      <c r="B4437">
        <v>141</v>
      </c>
    </row>
    <row r="4438" spans="1:2" x14ac:dyDescent="0.4">
      <c r="A4438" t="s">
        <v>4247</v>
      </c>
      <c r="B4438">
        <v>141</v>
      </c>
    </row>
    <row r="4439" spans="1:2" x14ac:dyDescent="0.4">
      <c r="A4439" t="s">
        <v>4249</v>
      </c>
      <c r="B4439">
        <v>141</v>
      </c>
    </row>
    <row r="4440" spans="1:2" x14ac:dyDescent="0.4">
      <c r="A4440" t="s">
        <v>4267</v>
      </c>
      <c r="B4440">
        <v>141</v>
      </c>
    </row>
    <row r="4441" spans="1:2" x14ac:dyDescent="0.4">
      <c r="A4441" t="s">
        <v>4268</v>
      </c>
      <c r="B4441">
        <v>141</v>
      </c>
    </row>
    <row r="4442" spans="1:2" x14ac:dyDescent="0.4">
      <c r="A4442" t="s">
        <v>4276</v>
      </c>
      <c r="B4442">
        <v>141</v>
      </c>
    </row>
    <row r="4443" spans="1:2" x14ac:dyDescent="0.4">
      <c r="A4443" t="s">
        <v>4288</v>
      </c>
      <c r="B4443">
        <v>141</v>
      </c>
    </row>
    <row r="4444" spans="1:2" x14ac:dyDescent="0.4">
      <c r="A4444" t="s">
        <v>4297</v>
      </c>
      <c r="B4444">
        <v>141</v>
      </c>
    </row>
    <row r="4445" spans="1:2" x14ac:dyDescent="0.4">
      <c r="A4445" t="s">
        <v>4298</v>
      </c>
      <c r="B4445">
        <v>141</v>
      </c>
    </row>
    <row r="4446" spans="1:2" x14ac:dyDescent="0.4">
      <c r="A4446" t="s">
        <v>4299</v>
      </c>
      <c r="B4446">
        <v>141</v>
      </c>
    </row>
    <row r="4447" spans="1:2" x14ac:dyDescent="0.4">
      <c r="A4447" t="s">
        <v>4300</v>
      </c>
      <c r="B4447">
        <v>141</v>
      </c>
    </row>
    <row r="4448" spans="1:2" x14ac:dyDescent="0.4">
      <c r="A4448" t="s">
        <v>4301</v>
      </c>
      <c r="B4448">
        <v>141</v>
      </c>
    </row>
    <row r="4449" spans="1:2" x14ac:dyDescent="0.4">
      <c r="A4449" t="s">
        <v>4302</v>
      </c>
      <c r="B4449">
        <v>141</v>
      </c>
    </row>
    <row r="4450" spans="1:2" x14ac:dyDescent="0.4">
      <c r="A4450" t="s">
        <v>4307</v>
      </c>
      <c r="B4450">
        <v>141</v>
      </c>
    </row>
    <row r="4451" spans="1:2" x14ac:dyDescent="0.4">
      <c r="A4451" t="s">
        <v>4321</v>
      </c>
      <c r="B4451">
        <v>141</v>
      </c>
    </row>
    <row r="4452" spans="1:2" x14ac:dyDescent="0.4">
      <c r="A4452" t="s">
        <v>4322</v>
      </c>
      <c r="B4452">
        <v>141</v>
      </c>
    </row>
    <row r="4453" spans="1:2" x14ac:dyDescent="0.4">
      <c r="A4453" t="s">
        <v>4323</v>
      </c>
      <c r="B4453">
        <v>141</v>
      </c>
    </row>
    <row r="4454" spans="1:2" x14ac:dyDescent="0.4">
      <c r="A4454" t="s">
        <v>4326</v>
      </c>
      <c r="B4454">
        <v>141</v>
      </c>
    </row>
    <row r="4455" spans="1:2" x14ac:dyDescent="0.4">
      <c r="A4455" t="s">
        <v>4327</v>
      </c>
      <c r="B4455">
        <v>141</v>
      </c>
    </row>
    <row r="4456" spans="1:2" x14ac:dyDescent="0.4">
      <c r="A4456" t="s">
        <v>4328</v>
      </c>
      <c r="B4456">
        <v>141</v>
      </c>
    </row>
    <row r="4457" spans="1:2" x14ac:dyDescent="0.4">
      <c r="A4457" t="s">
        <v>4334</v>
      </c>
      <c r="B4457">
        <v>141</v>
      </c>
    </row>
    <row r="4458" spans="1:2" x14ac:dyDescent="0.4">
      <c r="A4458" t="s">
        <v>4338</v>
      </c>
      <c r="B4458">
        <v>141</v>
      </c>
    </row>
    <row r="4459" spans="1:2" x14ac:dyDescent="0.4">
      <c r="A4459" t="s">
        <v>4340</v>
      </c>
      <c r="B4459">
        <v>141</v>
      </c>
    </row>
    <row r="4460" spans="1:2" x14ac:dyDescent="0.4">
      <c r="A4460" t="s">
        <v>4349</v>
      </c>
      <c r="B4460">
        <v>141</v>
      </c>
    </row>
    <row r="4461" spans="1:2" x14ac:dyDescent="0.4">
      <c r="A4461" t="s">
        <v>4350</v>
      </c>
      <c r="B4461">
        <v>141</v>
      </c>
    </row>
    <row r="4462" spans="1:2" x14ac:dyDescent="0.4">
      <c r="A4462" t="s">
        <v>4351</v>
      </c>
      <c r="B4462">
        <v>141</v>
      </c>
    </row>
    <row r="4463" spans="1:2" x14ac:dyDescent="0.4">
      <c r="A4463" t="s">
        <v>4352</v>
      </c>
      <c r="B4463">
        <v>141</v>
      </c>
    </row>
    <row r="4464" spans="1:2" x14ac:dyDescent="0.4">
      <c r="A4464" t="s">
        <v>4354</v>
      </c>
      <c r="B4464">
        <v>141</v>
      </c>
    </row>
    <row r="4465" spans="1:2" x14ac:dyDescent="0.4">
      <c r="A4465" t="s">
        <v>4671</v>
      </c>
      <c r="B4465">
        <v>141</v>
      </c>
    </row>
    <row r="4466" spans="1:2" x14ac:dyDescent="0.4">
      <c r="A4466" t="s">
        <v>4673</v>
      </c>
      <c r="B4466">
        <v>141</v>
      </c>
    </row>
    <row r="4467" spans="1:2" x14ac:dyDescent="0.4">
      <c r="A4467" t="s">
        <v>4839</v>
      </c>
      <c r="B4467">
        <v>141</v>
      </c>
    </row>
    <row r="4468" spans="1:2" x14ac:dyDescent="0.4">
      <c r="A4468" t="s">
        <v>5352</v>
      </c>
      <c r="B4468">
        <v>141</v>
      </c>
    </row>
    <row r="4469" spans="1:2" x14ac:dyDescent="0.4">
      <c r="A4469" t="s">
        <v>5353</v>
      </c>
      <c r="B4469">
        <v>141</v>
      </c>
    </row>
    <row r="4470" spans="1:2" x14ac:dyDescent="0.4">
      <c r="A4470" t="s">
        <v>3</v>
      </c>
      <c r="B4470">
        <v>142</v>
      </c>
    </row>
    <row r="4471" spans="1:2" x14ac:dyDescent="0.4">
      <c r="A4471" t="s">
        <v>16</v>
      </c>
      <c r="B4471">
        <v>142</v>
      </c>
    </row>
    <row r="4472" spans="1:2" x14ac:dyDescent="0.4">
      <c r="A4472" t="s">
        <v>44</v>
      </c>
      <c r="B4472">
        <v>142</v>
      </c>
    </row>
    <row r="4473" spans="1:2" x14ac:dyDescent="0.4">
      <c r="A4473" t="s">
        <v>286</v>
      </c>
      <c r="B4473">
        <v>142</v>
      </c>
    </row>
    <row r="4474" spans="1:2" x14ac:dyDescent="0.4">
      <c r="A4474" t="s">
        <v>307</v>
      </c>
      <c r="B4474">
        <v>142</v>
      </c>
    </row>
    <row r="4475" spans="1:2" x14ac:dyDescent="0.4">
      <c r="A4475" t="s">
        <v>402</v>
      </c>
      <c r="B4475">
        <v>142</v>
      </c>
    </row>
    <row r="4476" spans="1:2" x14ac:dyDescent="0.4">
      <c r="A4476" t="s">
        <v>439</v>
      </c>
      <c r="B4476">
        <v>142</v>
      </c>
    </row>
    <row r="4477" spans="1:2" x14ac:dyDescent="0.4">
      <c r="A4477" t="s">
        <v>520</v>
      </c>
      <c r="B4477">
        <v>142</v>
      </c>
    </row>
    <row r="4478" spans="1:2" x14ac:dyDescent="0.4">
      <c r="A4478" t="s">
        <v>597</v>
      </c>
      <c r="B4478">
        <v>142</v>
      </c>
    </row>
    <row r="4479" spans="1:2" x14ac:dyDescent="0.4">
      <c r="A4479" t="s">
        <v>620</v>
      </c>
      <c r="B4479">
        <v>142</v>
      </c>
    </row>
    <row r="4480" spans="1:2" x14ac:dyDescent="0.4">
      <c r="A4480" t="s">
        <v>638</v>
      </c>
      <c r="B4480">
        <v>142</v>
      </c>
    </row>
    <row r="4481" spans="1:2" x14ac:dyDescent="0.4">
      <c r="A4481" t="s">
        <v>707</v>
      </c>
      <c r="B4481">
        <v>142</v>
      </c>
    </row>
    <row r="4482" spans="1:2" x14ac:dyDescent="0.4">
      <c r="A4482" t="s">
        <v>835</v>
      </c>
      <c r="B4482">
        <v>142</v>
      </c>
    </row>
    <row r="4483" spans="1:2" x14ac:dyDescent="0.4">
      <c r="A4483" t="s">
        <v>836</v>
      </c>
      <c r="B4483">
        <v>142</v>
      </c>
    </row>
    <row r="4484" spans="1:2" x14ac:dyDescent="0.4">
      <c r="A4484" t="s">
        <v>862</v>
      </c>
      <c r="B4484">
        <v>142</v>
      </c>
    </row>
    <row r="4485" spans="1:2" x14ac:dyDescent="0.4">
      <c r="A4485" t="s">
        <v>905</v>
      </c>
      <c r="B4485">
        <v>142</v>
      </c>
    </row>
    <row r="4486" spans="1:2" x14ac:dyDescent="0.4">
      <c r="A4486" t="s">
        <v>925</v>
      </c>
      <c r="B4486">
        <v>142</v>
      </c>
    </row>
    <row r="4487" spans="1:2" x14ac:dyDescent="0.4">
      <c r="A4487" t="s">
        <v>936</v>
      </c>
      <c r="B4487">
        <v>142</v>
      </c>
    </row>
    <row r="4488" spans="1:2" x14ac:dyDescent="0.4">
      <c r="A4488" t="s">
        <v>993</v>
      </c>
      <c r="B4488">
        <v>142</v>
      </c>
    </row>
    <row r="4489" spans="1:2" x14ac:dyDescent="0.4">
      <c r="A4489" t="s">
        <v>1002</v>
      </c>
      <c r="B4489">
        <v>142</v>
      </c>
    </row>
    <row r="4490" spans="1:2" x14ac:dyDescent="0.4">
      <c r="A4490" t="s">
        <v>1026</v>
      </c>
      <c r="B4490">
        <v>142</v>
      </c>
    </row>
    <row r="4491" spans="1:2" x14ac:dyDescent="0.4">
      <c r="A4491" t="s">
        <v>1047</v>
      </c>
      <c r="B4491">
        <v>142</v>
      </c>
    </row>
    <row r="4492" spans="1:2" x14ac:dyDescent="0.4">
      <c r="A4492" t="s">
        <v>1081</v>
      </c>
      <c r="B4492">
        <v>142</v>
      </c>
    </row>
    <row r="4493" spans="1:2" x14ac:dyDescent="0.4">
      <c r="A4493" t="s">
        <v>1106</v>
      </c>
      <c r="B4493">
        <v>142</v>
      </c>
    </row>
    <row r="4494" spans="1:2" x14ac:dyDescent="0.4">
      <c r="A4494" t="s">
        <v>1127</v>
      </c>
      <c r="B4494">
        <v>142</v>
      </c>
    </row>
    <row r="4495" spans="1:2" x14ac:dyDescent="0.4">
      <c r="A4495" t="s">
        <v>1142</v>
      </c>
      <c r="B4495">
        <v>142</v>
      </c>
    </row>
    <row r="4496" spans="1:2" x14ac:dyDescent="0.4">
      <c r="A4496" t="s">
        <v>1163</v>
      </c>
      <c r="B4496">
        <v>142</v>
      </c>
    </row>
    <row r="4497" spans="1:2" x14ac:dyDescent="0.4">
      <c r="A4497" t="s">
        <v>1211</v>
      </c>
      <c r="B4497">
        <v>142</v>
      </c>
    </row>
    <row r="4498" spans="1:2" x14ac:dyDescent="0.4">
      <c r="A4498" t="s">
        <v>1272</v>
      </c>
      <c r="B4498">
        <v>142</v>
      </c>
    </row>
    <row r="4499" spans="1:2" x14ac:dyDescent="0.4">
      <c r="A4499" t="s">
        <v>1274</v>
      </c>
      <c r="B4499">
        <v>142</v>
      </c>
    </row>
    <row r="4500" spans="1:2" x14ac:dyDescent="0.4">
      <c r="A4500" t="s">
        <v>1282</v>
      </c>
      <c r="B4500">
        <v>142</v>
      </c>
    </row>
    <row r="4501" spans="1:2" x14ac:dyDescent="0.4">
      <c r="A4501" t="s">
        <v>1493</v>
      </c>
      <c r="B4501">
        <v>142</v>
      </c>
    </row>
    <row r="4502" spans="1:2" x14ac:dyDescent="0.4">
      <c r="A4502" t="s">
        <v>1500</v>
      </c>
      <c r="B4502">
        <v>142</v>
      </c>
    </row>
    <row r="4503" spans="1:2" x14ac:dyDescent="0.4">
      <c r="A4503" t="s">
        <v>1534</v>
      </c>
      <c r="B4503">
        <v>142</v>
      </c>
    </row>
    <row r="4504" spans="1:2" x14ac:dyDescent="0.4">
      <c r="A4504" t="s">
        <v>1691</v>
      </c>
      <c r="B4504">
        <v>142</v>
      </c>
    </row>
    <row r="4505" spans="1:2" x14ac:dyDescent="0.4">
      <c r="A4505" t="s">
        <v>1692</v>
      </c>
      <c r="B4505">
        <v>142</v>
      </c>
    </row>
    <row r="4506" spans="1:2" x14ac:dyDescent="0.4">
      <c r="A4506" t="s">
        <v>1697</v>
      </c>
      <c r="B4506">
        <v>142</v>
      </c>
    </row>
    <row r="4507" spans="1:2" x14ac:dyDescent="0.4">
      <c r="A4507" t="s">
        <v>1911</v>
      </c>
      <c r="B4507">
        <v>142</v>
      </c>
    </row>
    <row r="4508" spans="1:2" x14ac:dyDescent="0.4">
      <c r="A4508" t="s">
        <v>1913</v>
      </c>
      <c r="B4508">
        <v>142</v>
      </c>
    </row>
    <row r="4509" spans="1:2" x14ac:dyDescent="0.4">
      <c r="A4509" t="s">
        <v>1933</v>
      </c>
      <c r="B4509">
        <v>142</v>
      </c>
    </row>
    <row r="4510" spans="1:2" x14ac:dyDescent="0.4">
      <c r="A4510" t="s">
        <v>1950</v>
      </c>
      <c r="B4510">
        <v>142</v>
      </c>
    </row>
    <row r="4511" spans="1:2" x14ac:dyDescent="0.4">
      <c r="A4511" t="s">
        <v>2036</v>
      </c>
      <c r="B4511">
        <v>142</v>
      </c>
    </row>
    <row r="4512" spans="1:2" x14ac:dyDescent="0.4">
      <c r="A4512" t="s">
        <v>2253</v>
      </c>
      <c r="B4512">
        <v>142</v>
      </c>
    </row>
    <row r="4513" spans="1:2" x14ac:dyDescent="0.4">
      <c r="A4513" t="s">
        <v>2264</v>
      </c>
      <c r="B4513">
        <v>142</v>
      </c>
    </row>
    <row r="4514" spans="1:2" x14ac:dyDescent="0.4">
      <c r="A4514" t="s">
        <v>2275</v>
      </c>
      <c r="B4514">
        <v>142</v>
      </c>
    </row>
    <row r="4515" spans="1:2" x14ac:dyDescent="0.4">
      <c r="A4515" t="s">
        <v>2404</v>
      </c>
      <c r="B4515">
        <v>142</v>
      </c>
    </row>
    <row r="4516" spans="1:2" x14ac:dyDescent="0.4">
      <c r="A4516" t="s">
        <v>2432</v>
      </c>
      <c r="B4516">
        <v>142</v>
      </c>
    </row>
    <row r="4517" spans="1:2" x14ac:dyDescent="0.4">
      <c r="A4517" t="s">
        <v>2503</v>
      </c>
      <c r="B4517">
        <v>142</v>
      </c>
    </row>
    <row r="4518" spans="1:2" x14ac:dyDescent="0.4">
      <c r="A4518" t="s">
        <v>2506</v>
      </c>
      <c r="B4518">
        <v>142</v>
      </c>
    </row>
    <row r="4519" spans="1:2" x14ac:dyDescent="0.4">
      <c r="A4519" t="s">
        <v>2526</v>
      </c>
      <c r="B4519">
        <v>142</v>
      </c>
    </row>
    <row r="4520" spans="1:2" x14ac:dyDescent="0.4">
      <c r="A4520" t="s">
        <v>2544</v>
      </c>
      <c r="B4520">
        <v>142</v>
      </c>
    </row>
    <row r="4521" spans="1:2" x14ac:dyDescent="0.4">
      <c r="A4521" t="s">
        <v>2545</v>
      </c>
      <c r="B4521">
        <v>142</v>
      </c>
    </row>
    <row r="4522" spans="1:2" x14ac:dyDescent="0.4">
      <c r="A4522" t="s">
        <v>2547</v>
      </c>
      <c r="B4522">
        <v>142</v>
      </c>
    </row>
    <row r="4523" spans="1:2" x14ac:dyDescent="0.4">
      <c r="A4523" t="s">
        <v>2548</v>
      </c>
      <c r="B4523">
        <v>142</v>
      </c>
    </row>
    <row r="4524" spans="1:2" x14ac:dyDescent="0.4">
      <c r="A4524" t="s">
        <v>2804</v>
      </c>
      <c r="B4524">
        <v>142</v>
      </c>
    </row>
    <row r="4525" spans="1:2" x14ac:dyDescent="0.4">
      <c r="A4525" t="s">
        <v>2805</v>
      </c>
      <c r="B4525">
        <v>142</v>
      </c>
    </row>
    <row r="4526" spans="1:2" x14ac:dyDescent="0.4">
      <c r="A4526" t="s">
        <v>2826</v>
      </c>
      <c r="B4526">
        <v>142</v>
      </c>
    </row>
    <row r="4527" spans="1:2" x14ac:dyDescent="0.4">
      <c r="A4527" t="s">
        <v>2828</v>
      </c>
      <c r="B4527">
        <v>142</v>
      </c>
    </row>
    <row r="4528" spans="1:2" x14ac:dyDescent="0.4">
      <c r="A4528" t="s">
        <v>2829</v>
      </c>
      <c r="B4528">
        <v>142</v>
      </c>
    </row>
    <row r="4529" spans="1:2" x14ac:dyDescent="0.4">
      <c r="A4529" t="s">
        <v>2830</v>
      </c>
      <c r="B4529">
        <v>142</v>
      </c>
    </row>
    <row r="4530" spans="1:2" x14ac:dyDescent="0.4">
      <c r="A4530" t="s">
        <v>2999</v>
      </c>
      <c r="B4530">
        <v>142</v>
      </c>
    </row>
    <row r="4531" spans="1:2" x14ac:dyDescent="0.4">
      <c r="A4531" t="s">
        <v>3032</v>
      </c>
      <c r="B4531">
        <v>142</v>
      </c>
    </row>
    <row r="4532" spans="1:2" x14ac:dyDescent="0.4">
      <c r="A4532" t="s">
        <v>3056</v>
      </c>
      <c r="B4532">
        <v>142</v>
      </c>
    </row>
    <row r="4533" spans="1:2" x14ac:dyDescent="0.4">
      <c r="A4533" t="s">
        <v>3059</v>
      </c>
      <c r="B4533">
        <v>142</v>
      </c>
    </row>
    <row r="4534" spans="1:2" x14ac:dyDescent="0.4">
      <c r="A4534" t="s">
        <v>3155</v>
      </c>
      <c r="B4534">
        <v>142</v>
      </c>
    </row>
    <row r="4535" spans="1:2" x14ac:dyDescent="0.4">
      <c r="A4535" t="s">
        <v>3156</v>
      </c>
      <c r="B4535">
        <v>142</v>
      </c>
    </row>
    <row r="4536" spans="1:2" x14ac:dyDescent="0.4">
      <c r="A4536" t="s">
        <v>3247</v>
      </c>
      <c r="B4536">
        <v>142</v>
      </c>
    </row>
    <row r="4537" spans="1:2" x14ac:dyDescent="0.4">
      <c r="A4537" t="s">
        <v>3251</v>
      </c>
      <c r="B4537">
        <v>142</v>
      </c>
    </row>
    <row r="4538" spans="1:2" x14ac:dyDescent="0.4">
      <c r="A4538" t="s">
        <v>3256</v>
      </c>
      <c r="B4538">
        <v>142</v>
      </c>
    </row>
    <row r="4539" spans="1:2" x14ac:dyDescent="0.4">
      <c r="A4539" t="s">
        <v>3303</v>
      </c>
      <c r="B4539">
        <v>142</v>
      </c>
    </row>
    <row r="4540" spans="1:2" x14ac:dyDescent="0.4">
      <c r="A4540" t="s">
        <v>3387</v>
      </c>
      <c r="B4540">
        <v>142</v>
      </c>
    </row>
    <row r="4541" spans="1:2" x14ac:dyDescent="0.4">
      <c r="A4541" t="s">
        <v>3388</v>
      </c>
      <c r="B4541">
        <v>142</v>
      </c>
    </row>
    <row r="4542" spans="1:2" x14ac:dyDescent="0.4">
      <c r="A4542" t="s">
        <v>3403</v>
      </c>
      <c r="B4542">
        <v>142</v>
      </c>
    </row>
    <row r="4543" spans="1:2" x14ac:dyDescent="0.4">
      <c r="A4543" t="s">
        <v>3464</v>
      </c>
      <c r="B4543">
        <v>142</v>
      </c>
    </row>
    <row r="4544" spans="1:2" x14ac:dyDescent="0.4">
      <c r="A4544" t="s">
        <v>3568</v>
      </c>
      <c r="B4544">
        <v>142</v>
      </c>
    </row>
    <row r="4545" spans="1:2" x14ac:dyDescent="0.4">
      <c r="A4545" t="s">
        <v>3585</v>
      </c>
      <c r="B4545">
        <v>142</v>
      </c>
    </row>
    <row r="4546" spans="1:2" x14ac:dyDescent="0.4">
      <c r="A4546" t="s">
        <v>3590</v>
      </c>
      <c r="B4546">
        <v>142</v>
      </c>
    </row>
    <row r="4547" spans="1:2" x14ac:dyDescent="0.4">
      <c r="A4547" t="s">
        <v>3798</v>
      </c>
      <c r="B4547">
        <v>142</v>
      </c>
    </row>
    <row r="4548" spans="1:2" x14ac:dyDescent="0.4">
      <c r="A4548" t="s">
        <v>3950</v>
      </c>
      <c r="B4548">
        <v>142</v>
      </c>
    </row>
    <row r="4549" spans="1:2" x14ac:dyDescent="0.4">
      <c r="A4549" t="s">
        <v>3960</v>
      </c>
      <c r="B4549">
        <v>142</v>
      </c>
    </row>
    <row r="4550" spans="1:2" x14ac:dyDescent="0.4">
      <c r="A4550" t="s">
        <v>4046</v>
      </c>
      <c r="B4550">
        <v>142</v>
      </c>
    </row>
    <row r="4551" spans="1:2" x14ac:dyDescent="0.4">
      <c r="A4551" t="s">
        <v>4048</v>
      </c>
      <c r="B4551">
        <v>142</v>
      </c>
    </row>
    <row r="4552" spans="1:2" x14ac:dyDescent="0.4">
      <c r="A4552" t="s">
        <v>4183</v>
      </c>
      <c r="B4552">
        <v>142</v>
      </c>
    </row>
    <row r="4553" spans="1:2" x14ac:dyDescent="0.4">
      <c r="A4553" t="s">
        <v>4527</v>
      </c>
      <c r="B4553">
        <v>142</v>
      </c>
    </row>
    <row r="4554" spans="1:2" x14ac:dyDescent="0.4">
      <c r="A4554" t="s">
        <v>4591</v>
      </c>
      <c r="B4554">
        <v>142</v>
      </c>
    </row>
    <row r="4555" spans="1:2" x14ac:dyDescent="0.4">
      <c r="A4555" t="s">
        <v>4607</v>
      </c>
      <c r="B4555">
        <v>142</v>
      </c>
    </row>
    <row r="4556" spans="1:2" x14ac:dyDescent="0.4">
      <c r="A4556" t="s">
        <v>4701</v>
      </c>
      <c r="B4556">
        <v>142</v>
      </c>
    </row>
    <row r="4557" spans="1:2" x14ac:dyDescent="0.4">
      <c r="A4557" t="s">
        <v>4744</v>
      </c>
      <c r="B4557">
        <v>142</v>
      </c>
    </row>
    <row r="4558" spans="1:2" x14ac:dyDescent="0.4">
      <c r="A4558" t="s">
        <v>4751</v>
      </c>
      <c r="B4558">
        <v>142</v>
      </c>
    </row>
    <row r="4559" spans="1:2" x14ac:dyDescent="0.4">
      <c r="A4559" t="s">
        <v>4936</v>
      </c>
      <c r="B4559">
        <v>142</v>
      </c>
    </row>
    <row r="4560" spans="1:2" x14ac:dyDescent="0.4">
      <c r="A4560" t="s">
        <v>694</v>
      </c>
      <c r="B4560">
        <v>143</v>
      </c>
    </row>
    <row r="4561" spans="1:2" x14ac:dyDescent="0.4">
      <c r="A4561" t="s">
        <v>695</v>
      </c>
      <c r="B4561">
        <v>143</v>
      </c>
    </row>
    <row r="4562" spans="1:2" x14ac:dyDescent="0.4">
      <c r="A4562" t="s">
        <v>767</v>
      </c>
      <c r="B4562">
        <v>143</v>
      </c>
    </row>
    <row r="4563" spans="1:2" x14ac:dyDescent="0.4">
      <c r="A4563" t="s">
        <v>768</v>
      </c>
      <c r="B4563">
        <v>143</v>
      </c>
    </row>
    <row r="4564" spans="1:2" x14ac:dyDescent="0.4">
      <c r="A4564" t="s">
        <v>912</v>
      </c>
      <c r="B4564">
        <v>143</v>
      </c>
    </row>
    <row r="4565" spans="1:2" x14ac:dyDescent="0.4">
      <c r="A4565" t="s">
        <v>1229</v>
      </c>
      <c r="B4565">
        <v>143</v>
      </c>
    </row>
    <row r="4566" spans="1:2" x14ac:dyDescent="0.4">
      <c r="A4566" t="s">
        <v>1256</v>
      </c>
      <c r="B4566">
        <v>143</v>
      </c>
    </row>
    <row r="4567" spans="1:2" x14ac:dyDescent="0.4">
      <c r="A4567" t="s">
        <v>1430</v>
      </c>
      <c r="B4567">
        <v>143</v>
      </c>
    </row>
    <row r="4568" spans="1:2" x14ac:dyDescent="0.4">
      <c r="A4568" t="s">
        <v>1528</v>
      </c>
      <c r="B4568">
        <v>143</v>
      </c>
    </row>
    <row r="4569" spans="1:2" x14ac:dyDescent="0.4">
      <c r="A4569" t="s">
        <v>2052</v>
      </c>
      <c r="B4569">
        <v>143</v>
      </c>
    </row>
    <row r="4570" spans="1:2" x14ac:dyDescent="0.4">
      <c r="A4570" t="s">
        <v>2964</v>
      </c>
      <c r="B4570">
        <v>143</v>
      </c>
    </row>
    <row r="4571" spans="1:2" x14ac:dyDescent="0.4">
      <c r="A4571" t="s">
        <v>3006</v>
      </c>
      <c r="B4571">
        <v>143</v>
      </c>
    </row>
    <row r="4572" spans="1:2" x14ac:dyDescent="0.4">
      <c r="A4572" t="s">
        <v>3094</v>
      </c>
      <c r="B4572">
        <v>143</v>
      </c>
    </row>
    <row r="4573" spans="1:2" x14ac:dyDescent="0.4">
      <c r="A4573" t="s">
        <v>3118</v>
      </c>
      <c r="B4573">
        <v>143</v>
      </c>
    </row>
    <row r="4574" spans="1:2" x14ac:dyDescent="0.4">
      <c r="A4574" t="s">
        <v>3176</v>
      </c>
      <c r="B4574">
        <v>143</v>
      </c>
    </row>
    <row r="4575" spans="1:2" x14ac:dyDescent="0.4">
      <c r="A4575" t="s">
        <v>3180</v>
      </c>
      <c r="B4575">
        <v>143</v>
      </c>
    </row>
    <row r="4576" spans="1:2" x14ac:dyDescent="0.4">
      <c r="A4576" t="s">
        <v>3189</v>
      </c>
      <c r="B4576">
        <v>143</v>
      </c>
    </row>
    <row r="4577" spans="1:2" x14ac:dyDescent="0.4">
      <c r="A4577" t="s">
        <v>3190</v>
      </c>
      <c r="B4577">
        <v>143</v>
      </c>
    </row>
    <row r="4578" spans="1:2" x14ac:dyDescent="0.4">
      <c r="A4578" t="s">
        <v>3209</v>
      </c>
      <c r="B4578">
        <v>143</v>
      </c>
    </row>
    <row r="4579" spans="1:2" x14ac:dyDescent="0.4">
      <c r="A4579" t="s">
        <v>3230</v>
      </c>
      <c r="B4579">
        <v>143</v>
      </c>
    </row>
    <row r="4580" spans="1:2" x14ac:dyDescent="0.4">
      <c r="A4580" t="s">
        <v>3241</v>
      </c>
      <c r="B4580">
        <v>143</v>
      </c>
    </row>
    <row r="4581" spans="1:2" x14ac:dyDescent="0.4">
      <c r="A4581" t="s">
        <v>3257</v>
      </c>
      <c r="B4581">
        <v>143</v>
      </c>
    </row>
    <row r="4582" spans="1:2" x14ac:dyDescent="0.4">
      <c r="A4582" t="s">
        <v>3258</v>
      </c>
      <c r="B4582">
        <v>143</v>
      </c>
    </row>
    <row r="4583" spans="1:2" x14ac:dyDescent="0.4">
      <c r="A4583" t="s">
        <v>3431</v>
      </c>
      <c r="B4583">
        <v>143</v>
      </c>
    </row>
    <row r="4584" spans="1:2" x14ac:dyDescent="0.4">
      <c r="A4584" t="s">
        <v>3432</v>
      </c>
      <c r="B4584">
        <v>143</v>
      </c>
    </row>
    <row r="4585" spans="1:2" x14ac:dyDescent="0.4">
      <c r="A4585" t="s">
        <v>3977</v>
      </c>
      <c r="B4585">
        <v>143</v>
      </c>
    </row>
    <row r="4586" spans="1:2" x14ac:dyDescent="0.4">
      <c r="A4586" t="s">
        <v>4224</v>
      </c>
      <c r="B4586">
        <v>143</v>
      </c>
    </row>
    <row r="4587" spans="1:2" x14ac:dyDescent="0.4">
      <c r="A4587" t="s">
        <v>4266</v>
      </c>
      <c r="B4587">
        <v>143</v>
      </c>
    </row>
    <row r="4588" spans="1:2" x14ac:dyDescent="0.4">
      <c r="A4588" t="s">
        <v>4269</v>
      </c>
      <c r="B4588">
        <v>143</v>
      </c>
    </row>
    <row r="4589" spans="1:2" x14ac:dyDescent="0.4">
      <c r="A4589" t="s">
        <v>4311</v>
      </c>
      <c r="B4589">
        <v>143</v>
      </c>
    </row>
    <row r="4590" spans="1:2" x14ac:dyDescent="0.4">
      <c r="A4590" t="s">
        <v>4463</v>
      </c>
      <c r="B4590">
        <v>143</v>
      </c>
    </row>
    <row r="4591" spans="1:2" x14ac:dyDescent="0.4">
      <c r="A4591" t="s">
        <v>4478</v>
      </c>
      <c r="B4591">
        <v>143</v>
      </c>
    </row>
    <row r="4592" spans="1:2" x14ac:dyDescent="0.4">
      <c r="A4592" t="s">
        <v>4987</v>
      </c>
      <c r="B4592">
        <v>143</v>
      </c>
    </row>
    <row r="4593" spans="1:2" x14ac:dyDescent="0.4">
      <c r="A4593" t="s">
        <v>4989</v>
      </c>
      <c r="B4593">
        <v>143</v>
      </c>
    </row>
    <row r="4594" spans="1:2" x14ac:dyDescent="0.4">
      <c r="A4594" t="s">
        <v>5040</v>
      </c>
      <c r="B4594">
        <v>143</v>
      </c>
    </row>
    <row r="4595" spans="1:2" x14ac:dyDescent="0.4">
      <c r="A4595" t="s">
        <v>5066</v>
      </c>
      <c r="B4595">
        <v>143</v>
      </c>
    </row>
    <row r="4596" spans="1:2" x14ac:dyDescent="0.4">
      <c r="A4596" t="s">
        <v>5305</v>
      </c>
      <c r="B4596">
        <v>143</v>
      </c>
    </row>
    <row r="4597" spans="1:2" x14ac:dyDescent="0.4">
      <c r="A4597" t="s">
        <v>5422</v>
      </c>
      <c r="B4597">
        <v>143</v>
      </c>
    </row>
    <row r="4598" spans="1:2" x14ac:dyDescent="0.4">
      <c r="A4598" t="s">
        <v>609</v>
      </c>
      <c r="B4598">
        <v>144</v>
      </c>
    </row>
    <row r="4599" spans="1:2" x14ac:dyDescent="0.4">
      <c r="A4599" t="s">
        <v>644</v>
      </c>
      <c r="B4599">
        <v>144</v>
      </c>
    </row>
    <row r="4600" spans="1:2" x14ac:dyDescent="0.4">
      <c r="A4600" t="s">
        <v>673</v>
      </c>
      <c r="B4600">
        <v>144</v>
      </c>
    </row>
    <row r="4601" spans="1:2" x14ac:dyDescent="0.4">
      <c r="A4601" t="s">
        <v>705</v>
      </c>
      <c r="B4601">
        <v>144</v>
      </c>
    </row>
    <row r="4602" spans="1:2" x14ac:dyDescent="0.4">
      <c r="A4602" t="s">
        <v>759</v>
      </c>
      <c r="B4602">
        <v>144</v>
      </c>
    </row>
    <row r="4603" spans="1:2" x14ac:dyDescent="0.4">
      <c r="A4603" t="s">
        <v>765</v>
      </c>
      <c r="B4603">
        <v>144</v>
      </c>
    </row>
    <row r="4604" spans="1:2" x14ac:dyDescent="0.4">
      <c r="A4604" t="s">
        <v>1201</v>
      </c>
      <c r="B4604">
        <v>144</v>
      </c>
    </row>
    <row r="4605" spans="1:2" x14ac:dyDescent="0.4">
      <c r="A4605" t="s">
        <v>1202</v>
      </c>
      <c r="B4605">
        <v>144</v>
      </c>
    </row>
    <row r="4606" spans="1:2" x14ac:dyDescent="0.4">
      <c r="A4606" t="s">
        <v>1203</v>
      </c>
      <c r="B4606">
        <v>144</v>
      </c>
    </row>
    <row r="4607" spans="1:2" x14ac:dyDescent="0.4">
      <c r="A4607" t="s">
        <v>1298</v>
      </c>
      <c r="B4607">
        <v>144</v>
      </c>
    </row>
    <row r="4608" spans="1:2" x14ac:dyDescent="0.4">
      <c r="A4608" t="s">
        <v>1299</v>
      </c>
      <c r="B4608">
        <v>144</v>
      </c>
    </row>
    <row r="4609" spans="1:2" x14ac:dyDescent="0.4">
      <c r="A4609" t="s">
        <v>1542</v>
      </c>
      <c r="B4609">
        <v>144</v>
      </c>
    </row>
    <row r="4610" spans="1:2" x14ac:dyDescent="0.4">
      <c r="A4610" t="s">
        <v>1646</v>
      </c>
      <c r="B4610">
        <v>144</v>
      </c>
    </row>
    <row r="4611" spans="1:2" x14ac:dyDescent="0.4">
      <c r="A4611" t="s">
        <v>1842</v>
      </c>
      <c r="B4611">
        <v>144</v>
      </c>
    </row>
    <row r="4612" spans="1:2" x14ac:dyDescent="0.4">
      <c r="A4612" t="s">
        <v>1956</v>
      </c>
      <c r="B4612">
        <v>144</v>
      </c>
    </row>
    <row r="4613" spans="1:2" x14ac:dyDescent="0.4">
      <c r="A4613" t="s">
        <v>2201</v>
      </c>
      <c r="B4613">
        <v>144</v>
      </c>
    </row>
    <row r="4614" spans="1:2" x14ac:dyDescent="0.4">
      <c r="A4614" t="s">
        <v>2384</v>
      </c>
      <c r="B4614">
        <v>144</v>
      </c>
    </row>
    <row r="4615" spans="1:2" x14ac:dyDescent="0.4">
      <c r="A4615" t="s">
        <v>2569</v>
      </c>
      <c r="B4615">
        <v>144</v>
      </c>
    </row>
    <row r="4616" spans="1:2" x14ac:dyDescent="0.4">
      <c r="A4616" t="s">
        <v>2678</v>
      </c>
      <c r="B4616">
        <v>144</v>
      </c>
    </row>
    <row r="4617" spans="1:2" x14ac:dyDescent="0.4">
      <c r="A4617" t="s">
        <v>2987</v>
      </c>
      <c r="B4617">
        <v>144</v>
      </c>
    </row>
    <row r="4618" spans="1:2" x14ac:dyDescent="0.4">
      <c r="A4618" t="s">
        <v>3060</v>
      </c>
      <c r="B4618">
        <v>144</v>
      </c>
    </row>
    <row r="4619" spans="1:2" x14ac:dyDescent="0.4">
      <c r="A4619" t="s">
        <v>3183</v>
      </c>
      <c r="B4619">
        <v>144</v>
      </c>
    </row>
    <row r="4620" spans="1:2" x14ac:dyDescent="0.4">
      <c r="A4620" t="s">
        <v>3197</v>
      </c>
      <c r="B4620">
        <v>144</v>
      </c>
    </row>
    <row r="4621" spans="1:2" x14ac:dyDescent="0.4">
      <c r="A4621" t="s">
        <v>3198</v>
      </c>
      <c r="B4621">
        <v>144</v>
      </c>
    </row>
    <row r="4622" spans="1:2" x14ac:dyDescent="0.4">
      <c r="A4622" t="s">
        <v>3199</v>
      </c>
      <c r="B4622">
        <v>144</v>
      </c>
    </row>
    <row r="4623" spans="1:2" x14ac:dyDescent="0.4">
      <c r="A4623" t="s">
        <v>3201</v>
      </c>
      <c r="B4623">
        <v>144</v>
      </c>
    </row>
    <row r="4624" spans="1:2" x14ac:dyDescent="0.4">
      <c r="A4624" t="s">
        <v>3208</v>
      </c>
      <c r="B4624">
        <v>144</v>
      </c>
    </row>
    <row r="4625" spans="1:2" x14ac:dyDescent="0.4">
      <c r="A4625" t="s">
        <v>3210</v>
      </c>
      <c r="B4625">
        <v>144</v>
      </c>
    </row>
    <row r="4626" spans="1:2" x14ac:dyDescent="0.4">
      <c r="A4626" t="s">
        <v>3213</v>
      </c>
      <c r="B4626">
        <v>144</v>
      </c>
    </row>
    <row r="4627" spans="1:2" x14ac:dyDescent="0.4">
      <c r="A4627" t="s">
        <v>3214</v>
      </c>
      <c r="B4627">
        <v>144</v>
      </c>
    </row>
    <row r="4628" spans="1:2" x14ac:dyDescent="0.4">
      <c r="A4628" t="s">
        <v>3220</v>
      </c>
      <c r="B4628">
        <v>144</v>
      </c>
    </row>
    <row r="4629" spans="1:2" x14ac:dyDescent="0.4">
      <c r="A4629" t="s">
        <v>3221</v>
      </c>
      <c r="B4629">
        <v>144</v>
      </c>
    </row>
    <row r="4630" spans="1:2" x14ac:dyDescent="0.4">
      <c r="A4630" t="s">
        <v>3222</v>
      </c>
      <c r="B4630">
        <v>144</v>
      </c>
    </row>
    <row r="4631" spans="1:2" x14ac:dyDescent="0.4">
      <c r="A4631" t="s">
        <v>3223</v>
      </c>
      <c r="B4631">
        <v>144</v>
      </c>
    </row>
    <row r="4632" spans="1:2" x14ac:dyDescent="0.4">
      <c r="A4632" t="s">
        <v>3224</v>
      </c>
      <c r="B4632">
        <v>144</v>
      </c>
    </row>
    <row r="4633" spans="1:2" x14ac:dyDescent="0.4">
      <c r="A4633" t="s">
        <v>3225</v>
      </c>
      <c r="B4633">
        <v>144</v>
      </c>
    </row>
    <row r="4634" spans="1:2" x14ac:dyDescent="0.4">
      <c r="A4634" t="s">
        <v>3226</v>
      </c>
      <c r="B4634">
        <v>144</v>
      </c>
    </row>
    <row r="4635" spans="1:2" x14ac:dyDescent="0.4">
      <c r="A4635" t="s">
        <v>3231</v>
      </c>
      <c r="B4635">
        <v>144</v>
      </c>
    </row>
    <row r="4636" spans="1:2" x14ac:dyDescent="0.4">
      <c r="A4636" t="s">
        <v>3232</v>
      </c>
      <c r="B4636">
        <v>144</v>
      </c>
    </row>
    <row r="4637" spans="1:2" x14ac:dyDescent="0.4">
      <c r="A4637" t="s">
        <v>3233</v>
      </c>
      <c r="B4637">
        <v>144</v>
      </c>
    </row>
    <row r="4638" spans="1:2" x14ac:dyDescent="0.4">
      <c r="A4638" t="s">
        <v>3234</v>
      </c>
      <c r="B4638">
        <v>144</v>
      </c>
    </row>
    <row r="4639" spans="1:2" x14ac:dyDescent="0.4">
      <c r="A4639" t="s">
        <v>3235</v>
      </c>
      <c r="B4639">
        <v>144</v>
      </c>
    </row>
    <row r="4640" spans="1:2" x14ac:dyDescent="0.4">
      <c r="A4640" t="s">
        <v>3236</v>
      </c>
      <c r="B4640">
        <v>144</v>
      </c>
    </row>
    <row r="4641" spans="1:2" x14ac:dyDescent="0.4">
      <c r="A4641" t="s">
        <v>3237</v>
      </c>
      <c r="B4641">
        <v>144</v>
      </c>
    </row>
    <row r="4642" spans="1:2" x14ac:dyDescent="0.4">
      <c r="A4642" t="s">
        <v>3238</v>
      </c>
      <c r="B4642">
        <v>144</v>
      </c>
    </row>
    <row r="4643" spans="1:2" x14ac:dyDescent="0.4">
      <c r="A4643" t="s">
        <v>3242</v>
      </c>
      <c r="B4643">
        <v>144</v>
      </c>
    </row>
    <row r="4644" spans="1:2" x14ac:dyDescent="0.4">
      <c r="A4644" t="s">
        <v>3243</v>
      </c>
      <c r="B4644">
        <v>144</v>
      </c>
    </row>
    <row r="4645" spans="1:2" x14ac:dyDescent="0.4">
      <c r="A4645" t="s">
        <v>3248</v>
      </c>
      <c r="B4645">
        <v>144</v>
      </c>
    </row>
    <row r="4646" spans="1:2" x14ac:dyDescent="0.4">
      <c r="A4646" t="s">
        <v>3265</v>
      </c>
      <c r="B4646">
        <v>144</v>
      </c>
    </row>
    <row r="4647" spans="1:2" x14ac:dyDescent="0.4">
      <c r="A4647" t="s">
        <v>3299</v>
      </c>
      <c r="B4647">
        <v>144</v>
      </c>
    </row>
    <row r="4648" spans="1:2" x14ac:dyDescent="0.4">
      <c r="A4648" t="s">
        <v>3484</v>
      </c>
      <c r="B4648">
        <v>144</v>
      </c>
    </row>
    <row r="4649" spans="1:2" x14ac:dyDescent="0.4">
      <c r="A4649" t="s">
        <v>3745</v>
      </c>
      <c r="B4649">
        <v>144</v>
      </c>
    </row>
    <row r="4650" spans="1:2" x14ac:dyDescent="0.4">
      <c r="A4650" t="s">
        <v>4158</v>
      </c>
      <c r="B4650">
        <v>144</v>
      </c>
    </row>
    <row r="4651" spans="1:2" x14ac:dyDescent="0.4">
      <c r="A4651" t="s">
        <v>4250</v>
      </c>
      <c r="B4651">
        <v>144</v>
      </c>
    </row>
    <row r="4652" spans="1:2" x14ac:dyDescent="0.4">
      <c r="A4652" t="s">
        <v>4291</v>
      </c>
      <c r="B4652">
        <v>144</v>
      </c>
    </row>
    <row r="4653" spans="1:2" x14ac:dyDescent="0.4">
      <c r="A4653" t="s">
        <v>4375</v>
      </c>
      <c r="B4653">
        <v>144</v>
      </c>
    </row>
    <row r="4654" spans="1:2" x14ac:dyDescent="0.4">
      <c r="A4654" t="s">
        <v>4376</v>
      </c>
      <c r="B4654">
        <v>144</v>
      </c>
    </row>
    <row r="4655" spans="1:2" x14ac:dyDescent="0.4">
      <c r="A4655" t="s">
        <v>4467</v>
      </c>
      <c r="B4655">
        <v>144</v>
      </c>
    </row>
    <row r="4656" spans="1:2" x14ac:dyDescent="0.4">
      <c r="A4656" t="s">
        <v>4947</v>
      </c>
      <c r="B4656">
        <v>144</v>
      </c>
    </row>
    <row r="4657" spans="1:2" x14ac:dyDescent="0.4">
      <c r="A4657" t="s">
        <v>5302</v>
      </c>
      <c r="B4657">
        <v>144</v>
      </c>
    </row>
    <row r="4658" spans="1:2" x14ac:dyDescent="0.4">
      <c r="A4658" t="s">
        <v>5439</v>
      </c>
      <c r="B4658">
        <v>144</v>
      </c>
    </row>
    <row r="4659" spans="1:2" x14ac:dyDescent="0.4">
      <c r="A4659" t="s">
        <v>15</v>
      </c>
      <c r="B4659">
        <v>145</v>
      </c>
    </row>
    <row r="4660" spans="1:2" x14ac:dyDescent="0.4">
      <c r="A4660" t="s">
        <v>34</v>
      </c>
      <c r="B4660">
        <v>145</v>
      </c>
    </row>
    <row r="4661" spans="1:2" x14ac:dyDescent="0.4">
      <c r="A4661" t="s">
        <v>58</v>
      </c>
      <c r="B4661">
        <v>145</v>
      </c>
    </row>
    <row r="4662" spans="1:2" x14ac:dyDescent="0.4">
      <c r="A4662" t="s">
        <v>73</v>
      </c>
      <c r="B4662">
        <v>145</v>
      </c>
    </row>
    <row r="4663" spans="1:2" x14ac:dyDescent="0.4">
      <c r="A4663" t="s">
        <v>138</v>
      </c>
      <c r="B4663">
        <v>145</v>
      </c>
    </row>
    <row r="4664" spans="1:2" x14ac:dyDescent="0.4">
      <c r="A4664" t="s">
        <v>160</v>
      </c>
      <c r="B4664">
        <v>145</v>
      </c>
    </row>
    <row r="4665" spans="1:2" x14ac:dyDescent="0.4">
      <c r="A4665" t="s">
        <v>179</v>
      </c>
      <c r="B4665">
        <v>145</v>
      </c>
    </row>
    <row r="4666" spans="1:2" x14ac:dyDescent="0.4">
      <c r="A4666" t="s">
        <v>180</v>
      </c>
      <c r="B4666">
        <v>145</v>
      </c>
    </row>
    <row r="4667" spans="1:2" x14ac:dyDescent="0.4">
      <c r="A4667" t="s">
        <v>181</v>
      </c>
      <c r="B4667">
        <v>145</v>
      </c>
    </row>
    <row r="4668" spans="1:2" x14ac:dyDescent="0.4">
      <c r="A4668" t="s">
        <v>192</v>
      </c>
      <c r="B4668">
        <v>145</v>
      </c>
    </row>
    <row r="4669" spans="1:2" x14ac:dyDescent="0.4">
      <c r="A4669" t="s">
        <v>208</v>
      </c>
      <c r="B4669">
        <v>145</v>
      </c>
    </row>
    <row r="4670" spans="1:2" x14ac:dyDescent="0.4">
      <c r="A4670" t="s">
        <v>212</v>
      </c>
      <c r="B4670">
        <v>145</v>
      </c>
    </row>
    <row r="4671" spans="1:2" x14ac:dyDescent="0.4">
      <c r="A4671" t="s">
        <v>235</v>
      </c>
      <c r="B4671">
        <v>145</v>
      </c>
    </row>
    <row r="4672" spans="1:2" x14ac:dyDescent="0.4">
      <c r="A4672" t="s">
        <v>237</v>
      </c>
      <c r="B4672">
        <v>145</v>
      </c>
    </row>
    <row r="4673" spans="1:2" x14ac:dyDescent="0.4">
      <c r="A4673" t="s">
        <v>271</v>
      </c>
      <c r="B4673">
        <v>145</v>
      </c>
    </row>
    <row r="4674" spans="1:2" x14ac:dyDescent="0.4">
      <c r="A4674" t="s">
        <v>355</v>
      </c>
      <c r="B4674">
        <v>145</v>
      </c>
    </row>
    <row r="4675" spans="1:2" x14ac:dyDescent="0.4">
      <c r="A4675" t="s">
        <v>368</v>
      </c>
      <c r="B4675">
        <v>145</v>
      </c>
    </row>
    <row r="4676" spans="1:2" x14ac:dyDescent="0.4">
      <c r="A4676" t="s">
        <v>369</v>
      </c>
      <c r="B4676">
        <v>145</v>
      </c>
    </row>
    <row r="4677" spans="1:2" x14ac:dyDescent="0.4">
      <c r="A4677" t="s">
        <v>370</v>
      </c>
      <c r="B4677">
        <v>145</v>
      </c>
    </row>
    <row r="4678" spans="1:2" x14ac:dyDescent="0.4">
      <c r="A4678" t="s">
        <v>372</v>
      </c>
      <c r="B4678">
        <v>145</v>
      </c>
    </row>
    <row r="4679" spans="1:2" x14ac:dyDescent="0.4">
      <c r="A4679" t="s">
        <v>373</v>
      </c>
      <c r="B4679">
        <v>145</v>
      </c>
    </row>
    <row r="4680" spans="1:2" x14ac:dyDescent="0.4">
      <c r="A4680" t="s">
        <v>374</v>
      </c>
      <c r="B4680">
        <v>145</v>
      </c>
    </row>
    <row r="4681" spans="1:2" x14ac:dyDescent="0.4">
      <c r="A4681" t="s">
        <v>375</v>
      </c>
      <c r="B4681">
        <v>145</v>
      </c>
    </row>
    <row r="4682" spans="1:2" x14ac:dyDescent="0.4">
      <c r="A4682" t="s">
        <v>384</v>
      </c>
      <c r="B4682">
        <v>145</v>
      </c>
    </row>
    <row r="4683" spans="1:2" x14ac:dyDescent="0.4">
      <c r="A4683" t="s">
        <v>396</v>
      </c>
      <c r="B4683">
        <v>145</v>
      </c>
    </row>
    <row r="4684" spans="1:2" x14ac:dyDescent="0.4">
      <c r="A4684" t="s">
        <v>419</v>
      </c>
      <c r="B4684">
        <v>145</v>
      </c>
    </row>
    <row r="4685" spans="1:2" x14ac:dyDescent="0.4">
      <c r="A4685" t="s">
        <v>421</v>
      </c>
      <c r="B4685">
        <v>145</v>
      </c>
    </row>
    <row r="4686" spans="1:2" x14ac:dyDescent="0.4">
      <c r="A4686" t="s">
        <v>470</v>
      </c>
      <c r="B4686">
        <v>145</v>
      </c>
    </row>
    <row r="4687" spans="1:2" x14ac:dyDescent="0.4">
      <c r="A4687" t="s">
        <v>472</v>
      </c>
      <c r="B4687">
        <v>145</v>
      </c>
    </row>
    <row r="4688" spans="1:2" x14ac:dyDescent="0.4">
      <c r="A4688" t="s">
        <v>521</v>
      </c>
      <c r="B4688">
        <v>145</v>
      </c>
    </row>
    <row r="4689" spans="1:2" x14ac:dyDescent="0.4">
      <c r="A4689" t="s">
        <v>529</v>
      </c>
      <c r="B4689">
        <v>145</v>
      </c>
    </row>
    <row r="4690" spans="1:2" x14ac:dyDescent="0.4">
      <c r="A4690" t="s">
        <v>530</v>
      </c>
      <c r="B4690">
        <v>145</v>
      </c>
    </row>
    <row r="4691" spans="1:2" x14ac:dyDescent="0.4">
      <c r="A4691" t="s">
        <v>556</v>
      </c>
      <c r="B4691">
        <v>145</v>
      </c>
    </row>
    <row r="4692" spans="1:2" x14ac:dyDescent="0.4">
      <c r="A4692" t="s">
        <v>557</v>
      </c>
      <c r="B4692">
        <v>145</v>
      </c>
    </row>
    <row r="4693" spans="1:2" x14ac:dyDescent="0.4">
      <c r="A4693" t="s">
        <v>562</v>
      </c>
      <c r="B4693">
        <v>145</v>
      </c>
    </row>
    <row r="4694" spans="1:2" x14ac:dyDescent="0.4">
      <c r="A4694" t="s">
        <v>583</v>
      </c>
      <c r="B4694">
        <v>145</v>
      </c>
    </row>
    <row r="4695" spans="1:2" x14ac:dyDescent="0.4">
      <c r="A4695" t="s">
        <v>584</v>
      </c>
      <c r="B4695">
        <v>145</v>
      </c>
    </row>
    <row r="4696" spans="1:2" x14ac:dyDescent="0.4">
      <c r="A4696" t="s">
        <v>585</v>
      </c>
      <c r="B4696">
        <v>145</v>
      </c>
    </row>
    <row r="4697" spans="1:2" x14ac:dyDescent="0.4">
      <c r="A4697" t="s">
        <v>586</v>
      </c>
      <c r="B4697">
        <v>145</v>
      </c>
    </row>
    <row r="4698" spans="1:2" x14ac:dyDescent="0.4">
      <c r="A4698" t="s">
        <v>587</v>
      </c>
      <c r="B4698">
        <v>145</v>
      </c>
    </row>
    <row r="4699" spans="1:2" x14ac:dyDescent="0.4">
      <c r="A4699" t="s">
        <v>588</v>
      </c>
      <c r="B4699">
        <v>145</v>
      </c>
    </row>
    <row r="4700" spans="1:2" x14ac:dyDescent="0.4">
      <c r="A4700" t="s">
        <v>589</v>
      </c>
      <c r="B4700">
        <v>145</v>
      </c>
    </row>
    <row r="4701" spans="1:2" x14ac:dyDescent="0.4">
      <c r="A4701" t="s">
        <v>590</v>
      </c>
      <c r="B4701">
        <v>145</v>
      </c>
    </row>
    <row r="4702" spans="1:2" x14ac:dyDescent="0.4">
      <c r="A4702" t="s">
        <v>591</v>
      </c>
      <c r="B4702">
        <v>145</v>
      </c>
    </row>
    <row r="4703" spans="1:2" x14ac:dyDescent="0.4">
      <c r="A4703" t="s">
        <v>592</v>
      </c>
      <c r="B4703">
        <v>145</v>
      </c>
    </row>
    <row r="4704" spans="1:2" x14ac:dyDescent="0.4">
      <c r="A4704" t="s">
        <v>593</v>
      </c>
      <c r="B4704">
        <v>145</v>
      </c>
    </row>
    <row r="4705" spans="1:2" x14ac:dyDescent="0.4">
      <c r="A4705" t="s">
        <v>594</v>
      </c>
      <c r="B4705">
        <v>145</v>
      </c>
    </row>
    <row r="4706" spans="1:2" x14ac:dyDescent="0.4">
      <c r="A4706" t="s">
        <v>595</v>
      </c>
      <c r="B4706">
        <v>145</v>
      </c>
    </row>
    <row r="4707" spans="1:2" x14ac:dyDescent="0.4">
      <c r="A4707" t="s">
        <v>596</v>
      </c>
      <c r="B4707">
        <v>145</v>
      </c>
    </row>
    <row r="4708" spans="1:2" x14ac:dyDescent="0.4">
      <c r="A4708" t="s">
        <v>605</v>
      </c>
      <c r="B4708">
        <v>145</v>
      </c>
    </row>
    <row r="4709" spans="1:2" x14ac:dyDescent="0.4">
      <c r="A4709" t="s">
        <v>611</v>
      </c>
      <c r="B4709">
        <v>145</v>
      </c>
    </row>
    <row r="4710" spans="1:2" x14ac:dyDescent="0.4">
      <c r="A4710" t="s">
        <v>613</v>
      </c>
      <c r="B4710">
        <v>145</v>
      </c>
    </row>
    <row r="4711" spans="1:2" x14ac:dyDescent="0.4">
      <c r="A4711" t="s">
        <v>617</v>
      </c>
      <c r="B4711">
        <v>145</v>
      </c>
    </row>
    <row r="4712" spans="1:2" x14ac:dyDescent="0.4">
      <c r="A4712" t="s">
        <v>627</v>
      </c>
      <c r="B4712">
        <v>145</v>
      </c>
    </row>
    <row r="4713" spans="1:2" x14ac:dyDescent="0.4">
      <c r="A4713" t="s">
        <v>645</v>
      </c>
      <c r="B4713">
        <v>145</v>
      </c>
    </row>
    <row r="4714" spans="1:2" x14ac:dyDescent="0.4">
      <c r="A4714" t="s">
        <v>652</v>
      </c>
      <c r="B4714">
        <v>145</v>
      </c>
    </row>
    <row r="4715" spans="1:2" x14ac:dyDescent="0.4">
      <c r="A4715" t="s">
        <v>660</v>
      </c>
      <c r="B4715">
        <v>145</v>
      </c>
    </row>
    <row r="4716" spans="1:2" x14ac:dyDescent="0.4">
      <c r="A4716" t="s">
        <v>668</v>
      </c>
      <c r="B4716">
        <v>145</v>
      </c>
    </row>
    <row r="4717" spans="1:2" x14ac:dyDescent="0.4">
      <c r="A4717" t="s">
        <v>718</v>
      </c>
      <c r="B4717">
        <v>145</v>
      </c>
    </row>
    <row r="4718" spans="1:2" x14ac:dyDescent="0.4">
      <c r="A4718" t="s">
        <v>739</v>
      </c>
      <c r="B4718">
        <v>145</v>
      </c>
    </row>
    <row r="4719" spans="1:2" x14ac:dyDescent="0.4">
      <c r="A4719" t="s">
        <v>740</v>
      </c>
      <c r="B4719">
        <v>145</v>
      </c>
    </row>
    <row r="4720" spans="1:2" x14ac:dyDescent="0.4">
      <c r="A4720" t="s">
        <v>825</v>
      </c>
      <c r="B4720">
        <v>145</v>
      </c>
    </row>
    <row r="4721" spans="1:2" x14ac:dyDescent="0.4">
      <c r="A4721" t="s">
        <v>837</v>
      </c>
      <c r="B4721">
        <v>145</v>
      </c>
    </row>
    <row r="4722" spans="1:2" x14ac:dyDescent="0.4">
      <c r="A4722" t="s">
        <v>866</v>
      </c>
      <c r="B4722">
        <v>145</v>
      </c>
    </row>
    <row r="4723" spans="1:2" x14ac:dyDescent="0.4">
      <c r="A4723" t="s">
        <v>880</v>
      </c>
      <c r="B4723">
        <v>145</v>
      </c>
    </row>
    <row r="4724" spans="1:2" x14ac:dyDescent="0.4">
      <c r="A4724" t="s">
        <v>881</v>
      </c>
      <c r="B4724">
        <v>145</v>
      </c>
    </row>
    <row r="4725" spans="1:2" x14ac:dyDescent="0.4">
      <c r="A4725" t="s">
        <v>903</v>
      </c>
      <c r="B4725">
        <v>145</v>
      </c>
    </row>
    <row r="4726" spans="1:2" x14ac:dyDescent="0.4">
      <c r="A4726" t="s">
        <v>935</v>
      </c>
      <c r="B4726">
        <v>145</v>
      </c>
    </row>
    <row r="4727" spans="1:2" x14ac:dyDescent="0.4">
      <c r="A4727" t="s">
        <v>938</v>
      </c>
      <c r="B4727">
        <v>145</v>
      </c>
    </row>
    <row r="4728" spans="1:2" x14ac:dyDescent="0.4">
      <c r="A4728" t="s">
        <v>967</v>
      </c>
      <c r="B4728">
        <v>145</v>
      </c>
    </row>
    <row r="4729" spans="1:2" x14ac:dyDescent="0.4">
      <c r="A4729" t="s">
        <v>1033</v>
      </c>
      <c r="B4729">
        <v>145</v>
      </c>
    </row>
    <row r="4730" spans="1:2" x14ac:dyDescent="0.4">
      <c r="A4730" t="s">
        <v>1039</v>
      </c>
      <c r="B4730">
        <v>145</v>
      </c>
    </row>
    <row r="4731" spans="1:2" x14ac:dyDescent="0.4">
      <c r="A4731" t="s">
        <v>1055</v>
      </c>
      <c r="B4731">
        <v>145</v>
      </c>
    </row>
    <row r="4732" spans="1:2" x14ac:dyDescent="0.4">
      <c r="A4732" t="s">
        <v>1057</v>
      </c>
      <c r="B4732">
        <v>145</v>
      </c>
    </row>
    <row r="4733" spans="1:2" x14ac:dyDescent="0.4">
      <c r="A4733" t="s">
        <v>1060</v>
      </c>
      <c r="B4733">
        <v>145</v>
      </c>
    </row>
    <row r="4734" spans="1:2" x14ac:dyDescent="0.4">
      <c r="A4734" t="s">
        <v>1070</v>
      </c>
      <c r="B4734">
        <v>145</v>
      </c>
    </row>
    <row r="4735" spans="1:2" x14ac:dyDescent="0.4">
      <c r="A4735" t="s">
        <v>1072</v>
      </c>
      <c r="B4735">
        <v>145</v>
      </c>
    </row>
    <row r="4736" spans="1:2" x14ac:dyDescent="0.4">
      <c r="A4736" t="s">
        <v>1128</v>
      </c>
      <c r="B4736">
        <v>145</v>
      </c>
    </row>
    <row r="4737" spans="1:2" x14ac:dyDescent="0.4">
      <c r="A4737" t="s">
        <v>1165</v>
      </c>
      <c r="B4737">
        <v>145</v>
      </c>
    </row>
    <row r="4738" spans="1:2" x14ac:dyDescent="0.4">
      <c r="A4738" t="s">
        <v>1167</v>
      </c>
      <c r="B4738">
        <v>145</v>
      </c>
    </row>
    <row r="4739" spans="1:2" x14ac:dyDescent="0.4">
      <c r="A4739" t="s">
        <v>1169</v>
      </c>
      <c r="B4739">
        <v>145</v>
      </c>
    </row>
    <row r="4740" spans="1:2" x14ac:dyDescent="0.4">
      <c r="A4740" t="s">
        <v>1188</v>
      </c>
      <c r="B4740">
        <v>145</v>
      </c>
    </row>
    <row r="4741" spans="1:2" x14ac:dyDescent="0.4">
      <c r="A4741" t="s">
        <v>1189</v>
      </c>
      <c r="B4741">
        <v>145</v>
      </c>
    </row>
    <row r="4742" spans="1:2" x14ac:dyDescent="0.4">
      <c r="A4742" t="s">
        <v>1193</v>
      </c>
      <c r="B4742">
        <v>145</v>
      </c>
    </row>
    <row r="4743" spans="1:2" x14ac:dyDescent="0.4">
      <c r="A4743" t="s">
        <v>1195</v>
      </c>
      <c r="B4743">
        <v>145</v>
      </c>
    </row>
    <row r="4744" spans="1:2" x14ac:dyDescent="0.4">
      <c r="A4744" t="s">
        <v>1200</v>
      </c>
      <c r="B4744">
        <v>145</v>
      </c>
    </row>
    <row r="4745" spans="1:2" x14ac:dyDescent="0.4">
      <c r="A4745" t="s">
        <v>1223</v>
      </c>
      <c r="B4745">
        <v>145</v>
      </c>
    </row>
    <row r="4746" spans="1:2" x14ac:dyDescent="0.4">
      <c r="A4746" t="s">
        <v>1244</v>
      </c>
      <c r="B4746">
        <v>145</v>
      </c>
    </row>
    <row r="4747" spans="1:2" x14ac:dyDescent="0.4">
      <c r="A4747" t="s">
        <v>1248</v>
      </c>
      <c r="B4747">
        <v>145</v>
      </c>
    </row>
    <row r="4748" spans="1:2" x14ac:dyDescent="0.4">
      <c r="A4748" t="s">
        <v>1249</v>
      </c>
      <c r="B4748">
        <v>145</v>
      </c>
    </row>
    <row r="4749" spans="1:2" x14ac:dyDescent="0.4">
      <c r="A4749" t="s">
        <v>1252</v>
      </c>
      <c r="B4749">
        <v>145</v>
      </c>
    </row>
    <row r="4750" spans="1:2" x14ac:dyDescent="0.4">
      <c r="A4750" t="s">
        <v>1264</v>
      </c>
      <c r="B4750">
        <v>145</v>
      </c>
    </row>
    <row r="4751" spans="1:2" x14ac:dyDescent="0.4">
      <c r="A4751" t="s">
        <v>1294</v>
      </c>
      <c r="B4751">
        <v>145</v>
      </c>
    </row>
    <row r="4752" spans="1:2" x14ac:dyDescent="0.4">
      <c r="A4752" t="s">
        <v>1295</v>
      </c>
      <c r="B4752">
        <v>145</v>
      </c>
    </row>
    <row r="4753" spans="1:2" x14ac:dyDescent="0.4">
      <c r="A4753" t="s">
        <v>1296</v>
      </c>
      <c r="B4753">
        <v>145</v>
      </c>
    </row>
    <row r="4754" spans="1:2" x14ac:dyDescent="0.4">
      <c r="A4754" t="s">
        <v>1300</v>
      </c>
      <c r="B4754">
        <v>145</v>
      </c>
    </row>
    <row r="4755" spans="1:2" x14ac:dyDescent="0.4">
      <c r="A4755" t="s">
        <v>1301</v>
      </c>
      <c r="B4755">
        <v>145</v>
      </c>
    </row>
    <row r="4756" spans="1:2" x14ac:dyDescent="0.4">
      <c r="A4756" t="s">
        <v>1303</v>
      </c>
      <c r="B4756">
        <v>145</v>
      </c>
    </row>
    <row r="4757" spans="1:2" x14ac:dyDescent="0.4">
      <c r="A4757" t="s">
        <v>1304</v>
      </c>
      <c r="B4757">
        <v>145</v>
      </c>
    </row>
    <row r="4758" spans="1:2" x14ac:dyDescent="0.4">
      <c r="A4758" t="s">
        <v>1305</v>
      </c>
      <c r="B4758">
        <v>145</v>
      </c>
    </row>
    <row r="4759" spans="1:2" x14ac:dyDescent="0.4">
      <c r="A4759" t="s">
        <v>1334</v>
      </c>
      <c r="B4759">
        <v>145</v>
      </c>
    </row>
    <row r="4760" spans="1:2" x14ac:dyDescent="0.4">
      <c r="A4760" t="s">
        <v>1354</v>
      </c>
      <c r="B4760">
        <v>145</v>
      </c>
    </row>
    <row r="4761" spans="1:2" x14ac:dyDescent="0.4">
      <c r="A4761" t="s">
        <v>1377</v>
      </c>
      <c r="B4761">
        <v>145</v>
      </c>
    </row>
    <row r="4762" spans="1:2" x14ac:dyDescent="0.4">
      <c r="A4762" t="s">
        <v>1399</v>
      </c>
      <c r="B4762">
        <v>145</v>
      </c>
    </row>
    <row r="4763" spans="1:2" x14ac:dyDescent="0.4">
      <c r="A4763" t="s">
        <v>1400</v>
      </c>
      <c r="B4763">
        <v>145</v>
      </c>
    </row>
    <row r="4764" spans="1:2" x14ac:dyDescent="0.4">
      <c r="A4764" t="s">
        <v>1402</v>
      </c>
      <c r="B4764">
        <v>145</v>
      </c>
    </row>
    <row r="4765" spans="1:2" x14ac:dyDescent="0.4">
      <c r="A4765" t="s">
        <v>1404</v>
      </c>
      <c r="B4765">
        <v>145</v>
      </c>
    </row>
    <row r="4766" spans="1:2" x14ac:dyDescent="0.4">
      <c r="A4766" t="s">
        <v>1405</v>
      </c>
      <c r="B4766">
        <v>145</v>
      </c>
    </row>
    <row r="4767" spans="1:2" x14ac:dyDescent="0.4">
      <c r="A4767" t="s">
        <v>1406</v>
      </c>
      <c r="B4767">
        <v>145</v>
      </c>
    </row>
    <row r="4768" spans="1:2" x14ac:dyDescent="0.4">
      <c r="A4768" t="s">
        <v>1407</v>
      </c>
      <c r="B4768">
        <v>145</v>
      </c>
    </row>
    <row r="4769" spans="1:2" x14ac:dyDescent="0.4">
      <c r="A4769" t="s">
        <v>1411</v>
      </c>
      <c r="B4769">
        <v>145</v>
      </c>
    </row>
    <row r="4770" spans="1:2" x14ac:dyDescent="0.4">
      <c r="A4770" t="s">
        <v>1425</v>
      </c>
      <c r="B4770">
        <v>145</v>
      </c>
    </row>
    <row r="4771" spans="1:2" x14ac:dyDescent="0.4">
      <c r="A4771" t="s">
        <v>1426</v>
      </c>
      <c r="B4771">
        <v>145</v>
      </c>
    </row>
    <row r="4772" spans="1:2" x14ac:dyDescent="0.4">
      <c r="A4772" t="s">
        <v>1434</v>
      </c>
      <c r="B4772">
        <v>145</v>
      </c>
    </row>
    <row r="4773" spans="1:2" x14ac:dyDescent="0.4">
      <c r="A4773" t="s">
        <v>1441</v>
      </c>
      <c r="B4773">
        <v>145</v>
      </c>
    </row>
    <row r="4774" spans="1:2" x14ac:dyDescent="0.4">
      <c r="A4774" t="s">
        <v>1445</v>
      </c>
      <c r="B4774">
        <v>145</v>
      </c>
    </row>
    <row r="4775" spans="1:2" x14ac:dyDescent="0.4">
      <c r="A4775" t="s">
        <v>1455</v>
      </c>
      <c r="B4775">
        <v>145</v>
      </c>
    </row>
    <row r="4776" spans="1:2" x14ac:dyDescent="0.4">
      <c r="A4776" t="s">
        <v>1485</v>
      </c>
      <c r="B4776">
        <v>145</v>
      </c>
    </row>
    <row r="4777" spans="1:2" x14ac:dyDescent="0.4">
      <c r="A4777" t="s">
        <v>1498</v>
      </c>
      <c r="B4777">
        <v>145</v>
      </c>
    </row>
    <row r="4778" spans="1:2" x14ac:dyDescent="0.4">
      <c r="A4778" t="s">
        <v>1555</v>
      </c>
      <c r="B4778">
        <v>145</v>
      </c>
    </row>
    <row r="4779" spans="1:2" x14ac:dyDescent="0.4">
      <c r="A4779" t="s">
        <v>1556</v>
      </c>
      <c r="B4779">
        <v>145</v>
      </c>
    </row>
    <row r="4780" spans="1:2" x14ac:dyDescent="0.4">
      <c r="A4780" t="s">
        <v>1557</v>
      </c>
      <c r="B4780">
        <v>145</v>
      </c>
    </row>
    <row r="4781" spans="1:2" x14ac:dyDescent="0.4">
      <c r="A4781" t="s">
        <v>1560</v>
      </c>
      <c r="B4781">
        <v>145</v>
      </c>
    </row>
    <row r="4782" spans="1:2" x14ac:dyDescent="0.4">
      <c r="A4782" t="s">
        <v>1625</v>
      </c>
      <c r="B4782">
        <v>145</v>
      </c>
    </row>
    <row r="4783" spans="1:2" x14ac:dyDescent="0.4">
      <c r="A4783" t="s">
        <v>1693</v>
      </c>
      <c r="B4783">
        <v>145</v>
      </c>
    </row>
    <row r="4784" spans="1:2" x14ac:dyDescent="0.4">
      <c r="A4784" t="s">
        <v>1694</v>
      </c>
      <c r="B4784">
        <v>145</v>
      </c>
    </row>
    <row r="4785" spans="1:2" x14ac:dyDescent="0.4">
      <c r="A4785" t="s">
        <v>1695</v>
      </c>
      <c r="B4785">
        <v>145</v>
      </c>
    </row>
    <row r="4786" spans="1:2" x14ac:dyDescent="0.4">
      <c r="A4786" t="s">
        <v>1696</v>
      </c>
      <c r="B4786">
        <v>145</v>
      </c>
    </row>
    <row r="4787" spans="1:2" x14ac:dyDescent="0.4">
      <c r="A4787" t="s">
        <v>1700</v>
      </c>
      <c r="B4787">
        <v>145</v>
      </c>
    </row>
    <row r="4788" spans="1:2" x14ac:dyDescent="0.4">
      <c r="A4788" t="s">
        <v>1701</v>
      </c>
      <c r="B4788">
        <v>145</v>
      </c>
    </row>
    <row r="4789" spans="1:2" x14ac:dyDescent="0.4">
      <c r="A4789" t="s">
        <v>1702</v>
      </c>
      <c r="B4789">
        <v>145</v>
      </c>
    </row>
    <row r="4790" spans="1:2" x14ac:dyDescent="0.4">
      <c r="A4790" t="s">
        <v>1703</v>
      </c>
      <c r="B4790">
        <v>145</v>
      </c>
    </row>
    <row r="4791" spans="1:2" x14ac:dyDescent="0.4">
      <c r="A4791" t="s">
        <v>1708</v>
      </c>
      <c r="B4791">
        <v>145</v>
      </c>
    </row>
    <row r="4792" spans="1:2" x14ac:dyDescent="0.4">
      <c r="A4792" t="s">
        <v>1711</v>
      </c>
      <c r="B4792">
        <v>145</v>
      </c>
    </row>
    <row r="4793" spans="1:2" x14ac:dyDescent="0.4">
      <c r="A4793" t="s">
        <v>1712</v>
      </c>
      <c r="B4793">
        <v>145</v>
      </c>
    </row>
    <row r="4794" spans="1:2" x14ac:dyDescent="0.4">
      <c r="A4794" t="s">
        <v>1713</v>
      </c>
      <c r="B4794">
        <v>145</v>
      </c>
    </row>
    <row r="4795" spans="1:2" x14ac:dyDescent="0.4">
      <c r="A4795" t="s">
        <v>1714</v>
      </c>
      <c r="B4795">
        <v>145</v>
      </c>
    </row>
    <row r="4796" spans="1:2" x14ac:dyDescent="0.4">
      <c r="A4796" t="s">
        <v>1715</v>
      </c>
      <c r="B4796">
        <v>145</v>
      </c>
    </row>
    <row r="4797" spans="1:2" x14ac:dyDescent="0.4">
      <c r="A4797" t="s">
        <v>1716</v>
      </c>
      <c r="B4797">
        <v>145</v>
      </c>
    </row>
    <row r="4798" spans="1:2" x14ac:dyDescent="0.4">
      <c r="A4798" t="s">
        <v>1717</v>
      </c>
      <c r="B4798">
        <v>145</v>
      </c>
    </row>
    <row r="4799" spans="1:2" x14ac:dyDescent="0.4">
      <c r="A4799" t="s">
        <v>1718</v>
      </c>
      <c r="B4799">
        <v>145</v>
      </c>
    </row>
    <row r="4800" spans="1:2" x14ac:dyDescent="0.4">
      <c r="A4800" t="s">
        <v>1719</v>
      </c>
      <c r="B4800">
        <v>145</v>
      </c>
    </row>
    <row r="4801" spans="1:2" x14ac:dyDescent="0.4">
      <c r="A4801" t="s">
        <v>1720</v>
      </c>
      <c r="B4801">
        <v>145</v>
      </c>
    </row>
    <row r="4802" spans="1:2" x14ac:dyDescent="0.4">
      <c r="A4802" t="s">
        <v>1721</v>
      </c>
      <c r="B4802">
        <v>145</v>
      </c>
    </row>
    <row r="4803" spans="1:2" x14ac:dyDescent="0.4">
      <c r="A4803" t="s">
        <v>1722</v>
      </c>
      <c r="B4803">
        <v>145</v>
      </c>
    </row>
    <row r="4804" spans="1:2" x14ac:dyDescent="0.4">
      <c r="A4804" t="s">
        <v>1723</v>
      </c>
      <c r="B4804">
        <v>145</v>
      </c>
    </row>
    <row r="4805" spans="1:2" x14ac:dyDescent="0.4">
      <c r="A4805" t="s">
        <v>1724</v>
      </c>
      <c r="B4805">
        <v>145</v>
      </c>
    </row>
    <row r="4806" spans="1:2" x14ac:dyDescent="0.4">
      <c r="A4806" t="s">
        <v>1748</v>
      </c>
      <c r="B4806">
        <v>145</v>
      </c>
    </row>
    <row r="4807" spans="1:2" x14ac:dyDescent="0.4">
      <c r="A4807" t="s">
        <v>1754</v>
      </c>
      <c r="B4807">
        <v>145</v>
      </c>
    </row>
    <row r="4808" spans="1:2" x14ac:dyDescent="0.4">
      <c r="A4808" t="s">
        <v>1759</v>
      </c>
      <c r="B4808">
        <v>145</v>
      </c>
    </row>
    <row r="4809" spans="1:2" x14ac:dyDescent="0.4">
      <c r="A4809" t="s">
        <v>1760</v>
      </c>
      <c r="B4809">
        <v>145</v>
      </c>
    </row>
    <row r="4810" spans="1:2" x14ac:dyDescent="0.4">
      <c r="A4810" t="s">
        <v>1761</v>
      </c>
      <c r="B4810">
        <v>145</v>
      </c>
    </row>
    <row r="4811" spans="1:2" x14ac:dyDescent="0.4">
      <c r="A4811" t="s">
        <v>1785</v>
      </c>
      <c r="B4811">
        <v>145</v>
      </c>
    </row>
    <row r="4812" spans="1:2" x14ac:dyDescent="0.4">
      <c r="A4812" t="s">
        <v>1800</v>
      </c>
      <c r="B4812">
        <v>145</v>
      </c>
    </row>
    <row r="4813" spans="1:2" x14ac:dyDescent="0.4">
      <c r="A4813" t="s">
        <v>1810</v>
      </c>
      <c r="B4813">
        <v>145</v>
      </c>
    </row>
    <row r="4814" spans="1:2" x14ac:dyDescent="0.4">
      <c r="A4814" t="s">
        <v>1814</v>
      </c>
      <c r="B4814">
        <v>145</v>
      </c>
    </row>
    <row r="4815" spans="1:2" x14ac:dyDescent="0.4">
      <c r="A4815" t="s">
        <v>1824</v>
      </c>
      <c r="B4815">
        <v>145</v>
      </c>
    </row>
    <row r="4816" spans="1:2" x14ac:dyDescent="0.4">
      <c r="A4816" t="s">
        <v>1865</v>
      </c>
      <c r="B4816">
        <v>145</v>
      </c>
    </row>
    <row r="4817" spans="1:2" x14ac:dyDescent="0.4">
      <c r="A4817" t="s">
        <v>1932</v>
      </c>
      <c r="B4817">
        <v>145</v>
      </c>
    </row>
    <row r="4818" spans="1:2" x14ac:dyDescent="0.4">
      <c r="A4818" t="s">
        <v>1989</v>
      </c>
      <c r="B4818">
        <v>145</v>
      </c>
    </row>
    <row r="4819" spans="1:2" x14ac:dyDescent="0.4">
      <c r="A4819" t="s">
        <v>1992</v>
      </c>
      <c r="B4819">
        <v>145</v>
      </c>
    </row>
    <row r="4820" spans="1:2" x14ac:dyDescent="0.4">
      <c r="A4820" t="s">
        <v>1995</v>
      </c>
      <c r="B4820">
        <v>145</v>
      </c>
    </row>
    <row r="4821" spans="1:2" x14ac:dyDescent="0.4">
      <c r="A4821" t="s">
        <v>2015</v>
      </c>
      <c r="B4821">
        <v>145</v>
      </c>
    </row>
    <row r="4822" spans="1:2" x14ac:dyDescent="0.4">
      <c r="A4822" t="s">
        <v>2025</v>
      </c>
      <c r="B4822">
        <v>145</v>
      </c>
    </row>
    <row r="4823" spans="1:2" x14ac:dyDescent="0.4">
      <c r="A4823" t="s">
        <v>2027</v>
      </c>
      <c r="B4823">
        <v>145</v>
      </c>
    </row>
    <row r="4824" spans="1:2" x14ac:dyDescent="0.4">
      <c r="A4824" t="s">
        <v>2039</v>
      </c>
      <c r="B4824">
        <v>145</v>
      </c>
    </row>
    <row r="4825" spans="1:2" x14ac:dyDescent="0.4">
      <c r="A4825" t="s">
        <v>2050</v>
      </c>
      <c r="B4825">
        <v>145</v>
      </c>
    </row>
    <row r="4826" spans="1:2" x14ac:dyDescent="0.4">
      <c r="A4826" t="s">
        <v>2051</v>
      </c>
      <c r="B4826">
        <v>145</v>
      </c>
    </row>
    <row r="4827" spans="1:2" x14ac:dyDescent="0.4">
      <c r="A4827" t="s">
        <v>2054</v>
      </c>
      <c r="B4827">
        <v>145</v>
      </c>
    </row>
    <row r="4828" spans="1:2" x14ac:dyDescent="0.4">
      <c r="A4828" t="s">
        <v>2058</v>
      </c>
      <c r="B4828">
        <v>145</v>
      </c>
    </row>
    <row r="4829" spans="1:2" x14ac:dyDescent="0.4">
      <c r="A4829" t="s">
        <v>2059</v>
      </c>
      <c r="B4829">
        <v>145</v>
      </c>
    </row>
    <row r="4830" spans="1:2" x14ac:dyDescent="0.4">
      <c r="A4830" t="s">
        <v>2061</v>
      </c>
      <c r="B4830">
        <v>145</v>
      </c>
    </row>
    <row r="4831" spans="1:2" x14ac:dyDescent="0.4">
      <c r="A4831" t="s">
        <v>2075</v>
      </c>
      <c r="B4831">
        <v>145</v>
      </c>
    </row>
    <row r="4832" spans="1:2" x14ac:dyDescent="0.4">
      <c r="A4832" t="s">
        <v>2078</v>
      </c>
      <c r="B4832">
        <v>145</v>
      </c>
    </row>
    <row r="4833" spans="1:2" x14ac:dyDescent="0.4">
      <c r="A4833" t="s">
        <v>2081</v>
      </c>
      <c r="B4833">
        <v>145</v>
      </c>
    </row>
    <row r="4834" spans="1:2" x14ac:dyDescent="0.4">
      <c r="A4834" t="s">
        <v>2087</v>
      </c>
      <c r="B4834">
        <v>145</v>
      </c>
    </row>
    <row r="4835" spans="1:2" x14ac:dyDescent="0.4">
      <c r="A4835" t="s">
        <v>2088</v>
      </c>
      <c r="B4835">
        <v>145</v>
      </c>
    </row>
    <row r="4836" spans="1:2" x14ac:dyDescent="0.4">
      <c r="A4836" t="s">
        <v>2089</v>
      </c>
      <c r="B4836">
        <v>145</v>
      </c>
    </row>
    <row r="4837" spans="1:2" x14ac:dyDescent="0.4">
      <c r="A4837" t="s">
        <v>2090</v>
      </c>
      <c r="B4837">
        <v>145</v>
      </c>
    </row>
    <row r="4838" spans="1:2" x14ac:dyDescent="0.4">
      <c r="A4838" t="s">
        <v>2091</v>
      </c>
      <c r="B4838">
        <v>145</v>
      </c>
    </row>
    <row r="4839" spans="1:2" x14ac:dyDescent="0.4">
      <c r="A4839" t="s">
        <v>2092</v>
      </c>
      <c r="B4839">
        <v>145</v>
      </c>
    </row>
    <row r="4840" spans="1:2" x14ac:dyDescent="0.4">
      <c r="A4840" t="s">
        <v>2093</v>
      </c>
      <c r="B4840">
        <v>145</v>
      </c>
    </row>
    <row r="4841" spans="1:2" x14ac:dyDescent="0.4">
      <c r="A4841" t="s">
        <v>2094</v>
      </c>
      <c r="B4841">
        <v>145</v>
      </c>
    </row>
    <row r="4842" spans="1:2" x14ac:dyDescent="0.4">
      <c r="A4842" t="s">
        <v>2096</v>
      </c>
      <c r="B4842">
        <v>145</v>
      </c>
    </row>
    <row r="4843" spans="1:2" x14ac:dyDescent="0.4">
      <c r="A4843" t="s">
        <v>2097</v>
      </c>
      <c r="B4843">
        <v>145</v>
      </c>
    </row>
    <row r="4844" spans="1:2" x14ac:dyDescent="0.4">
      <c r="A4844" t="s">
        <v>2098</v>
      </c>
      <c r="B4844">
        <v>145</v>
      </c>
    </row>
    <row r="4845" spans="1:2" x14ac:dyDescent="0.4">
      <c r="A4845" t="s">
        <v>2099</v>
      </c>
      <c r="B4845">
        <v>145</v>
      </c>
    </row>
    <row r="4846" spans="1:2" x14ac:dyDescent="0.4">
      <c r="A4846" t="s">
        <v>2100</v>
      </c>
      <c r="B4846">
        <v>145</v>
      </c>
    </row>
    <row r="4847" spans="1:2" x14ac:dyDescent="0.4">
      <c r="A4847" t="s">
        <v>2101</v>
      </c>
      <c r="B4847">
        <v>145</v>
      </c>
    </row>
    <row r="4848" spans="1:2" x14ac:dyDescent="0.4">
      <c r="A4848" t="s">
        <v>2102</v>
      </c>
      <c r="B4848">
        <v>145</v>
      </c>
    </row>
    <row r="4849" spans="1:2" x14ac:dyDescent="0.4">
      <c r="A4849" t="s">
        <v>2103</v>
      </c>
      <c r="B4849">
        <v>145</v>
      </c>
    </row>
    <row r="4850" spans="1:2" x14ac:dyDescent="0.4">
      <c r="A4850" t="s">
        <v>2104</v>
      </c>
      <c r="B4850">
        <v>145</v>
      </c>
    </row>
    <row r="4851" spans="1:2" x14ac:dyDescent="0.4">
      <c r="A4851" t="s">
        <v>2105</v>
      </c>
      <c r="B4851">
        <v>145</v>
      </c>
    </row>
    <row r="4852" spans="1:2" x14ac:dyDescent="0.4">
      <c r="A4852" t="s">
        <v>2106</v>
      </c>
      <c r="B4852">
        <v>145</v>
      </c>
    </row>
    <row r="4853" spans="1:2" x14ac:dyDescent="0.4">
      <c r="A4853" t="s">
        <v>2107</v>
      </c>
      <c r="B4853">
        <v>145</v>
      </c>
    </row>
    <row r="4854" spans="1:2" x14ac:dyDescent="0.4">
      <c r="A4854" t="s">
        <v>2108</v>
      </c>
      <c r="B4854">
        <v>145</v>
      </c>
    </row>
    <row r="4855" spans="1:2" x14ac:dyDescent="0.4">
      <c r="A4855" t="s">
        <v>2109</v>
      </c>
      <c r="B4855">
        <v>145</v>
      </c>
    </row>
    <row r="4856" spans="1:2" x14ac:dyDescent="0.4">
      <c r="A4856" t="s">
        <v>2110</v>
      </c>
      <c r="B4856">
        <v>145</v>
      </c>
    </row>
    <row r="4857" spans="1:2" x14ac:dyDescent="0.4">
      <c r="A4857" t="s">
        <v>2111</v>
      </c>
      <c r="B4857">
        <v>145</v>
      </c>
    </row>
    <row r="4858" spans="1:2" x14ac:dyDescent="0.4">
      <c r="A4858" t="s">
        <v>2112</v>
      </c>
      <c r="B4858">
        <v>145</v>
      </c>
    </row>
    <row r="4859" spans="1:2" x14ac:dyDescent="0.4">
      <c r="A4859" t="s">
        <v>2113</v>
      </c>
      <c r="B4859">
        <v>145</v>
      </c>
    </row>
    <row r="4860" spans="1:2" x14ac:dyDescent="0.4">
      <c r="A4860" t="s">
        <v>2114</v>
      </c>
      <c r="B4860">
        <v>145</v>
      </c>
    </row>
    <row r="4861" spans="1:2" x14ac:dyDescent="0.4">
      <c r="A4861" t="s">
        <v>2115</v>
      </c>
      <c r="B4861">
        <v>145</v>
      </c>
    </row>
    <row r="4862" spans="1:2" x14ac:dyDescent="0.4">
      <c r="A4862" t="s">
        <v>2116</v>
      </c>
      <c r="B4862">
        <v>145</v>
      </c>
    </row>
    <row r="4863" spans="1:2" x14ac:dyDescent="0.4">
      <c r="A4863" t="s">
        <v>2117</v>
      </c>
      <c r="B4863">
        <v>145</v>
      </c>
    </row>
    <row r="4864" spans="1:2" x14ac:dyDescent="0.4">
      <c r="A4864" t="s">
        <v>2118</v>
      </c>
      <c r="B4864">
        <v>145</v>
      </c>
    </row>
    <row r="4865" spans="1:2" x14ac:dyDescent="0.4">
      <c r="A4865" t="s">
        <v>2119</v>
      </c>
      <c r="B4865">
        <v>145</v>
      </c>
    </row>
    <row r="4866" spans="1:2" x14ac:dyDescent="0.4">
      <c r="A4866" t="s">
        <v>2120</v>
      </c>
      <c r="B4866">
        <v>145</v>
      </c>
    </row>
    <row r="4867" spans="1:2" x14ac:dyDescent="0.4">
      <c r="A4867" t="s">
        <v>2121</v>
      </c>
      <c r="B4867">
        <v>145</v>
      </c>
    </row>
    <row r="4868" spans="1:2" x14ac:dyDescent="0.4">
      <c r="A4868" t="s">
        <v>2122</v>
      </c>
      <c r="B4868">
        <v>145</v>
      </c>
    </row>
    <row r="4869" spans="1:2" x14ac:dyDescent="0.4">
      <c r="A4869" t="s">
        <v>2131</v>
      </c>
      <c r="B4869">
        <v>145</v>
      </c>
    </row>
    <row r="4870" spans="1:2" x14ac:dyDescent="0.4">
      <c r="A4870" t="s">
        <v>2170</v>
      </c>
      <c r="B4870">
        <v>145</v>
      </c>
    </row>
    <row r="4871" spans="1:2" x14ac:dyDescent="0.4">
      <c r="A4871" t="s">
        <v>2171</v>
      </c>
      <c r="B4871">
        <v>145</v>
      </c>
    </row>
    <row r="4872" spans="1:2" x14ac:dyDescent="0.4">
      <c r="A4872" t="s">
        <v>2172</v>
      </c>
      <c r="B4872">
        <v>145</v>
      </c>
    </row>
    <row r="4873" spans="1:2" x14ac:dyDescent="0.4">
      <c r="A4873" t="s">
        <v>2173</v>
      </c>
      <c r="B4873">
        <v>145</v>
      </c>
    </row>
    <row r="4874" spans="1:2" x14ac:dyDescent="0.4">
      <c r="A4874" t="s">
        <v>2174</v>
      </c>
      <c r="B4874">
        <v>145</v>
      </c>
    </row>
    <row r="4875" spans="1:2" x14ac:dyDescent="0.4">
      <c r="A4875" t="s">
        <v>2175</v>
      </c>
      <c r="B4875">
        <v>145</v>
      </c>
    </row>
    <row r="4876" spans="1:2" x14ac:dyDescent="0.4">
      <c r="A4876" t="s">
        <v>2176</v>
      </c>
      <c r="B4876">
        <v>145</v>
      </c>
    </row>
    <row r="4877" spans="1:2" x14ac:dyDescent="0.4">
      <c r="A4877" t="s">
        <v>2178</v>
      </c>
      <c r="B4877">
        <v>145</v>
      </c>
    </row>
    <row r="4878" spans="1:2" x14ac:dyDescent="0.4">
      <c r="A4878" t="s">
        <v>2180</v>
      </c>
      <c r="B4878">
        <v>145</v>
      </c>
    </row>
    <row r="4879" spans="1:2" x14ac:dyDescent="0.4">
      <c r="A4879" t="s">
        <v>2181</v>
      </c>
      <c r="B4879">
        <v>145</v>
      </c>
    </row>
    <row r="4880" spans="1:2" x14ac:dyDescent="0.4">
      <c r="A4880" t="s">
        <v>2182</v>
      </c>
      <c r="B4880">
        <v>145</v>
      </c>
    </row>
    <row r="4881" spans="1:2" x14ac:dyDescent="0.4">
      <c r="A4881" t="s">
        <v>2183</v>
      </c>
      <c r="B4881">
        <v>145</v>
      </c>
    </row>
    <row r="4882" spans="1:2" x14ac:dyDescent="0.4">
      <c r="A4882" t="s">
        <v>2184</v>
      </c>
      <c r="B4882">
        <v>145</v>
      </c>
    </row>
    <row r="4883" spans="1:2" x14ac:dyDescent="0.4">
      <c r="A4883" t="s">
        <v>2185</v>
      </c>
      <c r="B4883">
        <v>145</v>
      </c>
    </row>
    <row r="4884" spans="1:2" x14ac:dyDescent="0.4">
      <c r="A4884" t="s">
        <v>2193</v>
      </c>
      <c r="B4884">
        <v>145</v>
      </c>
    </row>
    <row r="4885" spans="1:2" x14ac:dyDescent="0.4">
      <c r="A4885" t="s">
        <v>2197</v>
      </c>
      <c r="B4885">
        <v>145</v>
      </c>
    </row>
    <row r="4886" spans="1:2" x14ac:dyDescent="0.4">
      <c r="A4886" t="s">
        <v>2219</v>
      </c>
      <c r="B4886">
        <v>145</v>
      </c>
    </row>
    <row r="4887" spans="1:2" x14ac:dyDescent="0.4">
      <c r="A4887" t="s">
        <v>2243</v>
      </c>
      <c r="B4887">
        <v>145</v>
      </c>
    </row>
    <row r="4888" spans="1:2" x14ac:dyDescent="0.4">
      <c r="A4888" t="s">
        <v>2304</v>
      </c>
      <c r="B4888">
        <v>145</v>
      </c>
    </row>
    <row r="4889" spans="1:2" x14ac:dyDescent="0.4">
      <c r="A4889" t="s">
        <v>2305</v>
      </c>
      <c r="B4889">
        <v>145</v>
      </c>
    </row>
    <row r="4890" spans="1:2" x14ac:dyDescent="0.4">
      <c r="A4890" t="s">
        <v>2306</v>
      </c>
      <c r="B4890">
        <v>145</v>
      </c>
    </row>
    <row r="4891" spans="1:2" x14ac:dyDescent="0.4">
      <c r="A4891" t="s">
        <v>2307</v>
      </c>
      <c r="B4891">
        <v>145</v>
      </c>
    </row>
    <row r="4892" spans="1:2" x14ac:dyDescent="0.4">
      <c r="A4892" t="s">
        <v>2341</v>
      </c>
      <c r="B4892">
        <v>145</v>
      </c>
    </row>
    <row r="4893" spans="1:2" x14ac:dyDescent="0.4">
      <c r="A4893" t="s">
        <v>2342</v>
      </c>
      <c r="B4893">
        <v>145</v>
      </c>
    </row>
    <row r="4894" spans="1:2" x14ac:dyDescent="0.4">
      <c r="A4894" t="s">
        <v>2343</v>
      </c>
      <c r="B4894">
        <v>145</v>
      </c>
    </row>
    <row r="4895" spans="1:2" x14ac:dyDescent="0.4">
      <c r="A4895" t="s">
        <v>2344</v>
      </c>
      <c r="B4895">
        <v>145</v>
      </c>
    </row>
    <row r="4896" spans="1:2" x14ac:dyDescent="0.4">
      <c r="A4896" t="s">
        <v>2345</v>
      </c>
      <c r="B4896">
        <v>145</v>
      </c>
    </row>
    <row r="4897" spans="1:2" x14ac:dyDescent="0.4">
      <c r="A4897" t="s">
        <v>2346</v>
      </c>
      <c r="B4897">
        <v>145</v>
      </c>
    </row>
    <row r="4898" spans="1:2" x14ac:dyDescent="0.4">
      <c r="A4898" t="s">
        <v>2347</v>
      </c>
      <c r="B4898">
        <v>145</v>
      </c>
    </row>
    <row r="4899" spans="1:2" x14ac:dyDescent="0.4">
      <c r="A4899" t="s">
        <v>2348</v>
      </c>
      <c r="B4899">
        <v>145</v>
      </c>
    </row>
    <row r="4900" spans="1:2" x14ac:dyDescent="0.4">
      <c r="A4900" t="s">
        <v>2349</v>
      </c>
      <c r="B4900">
        <v>145</v>
      </c>
    </row>
    <row r="4901" spans="1:2" x14ac:dyDescent="0.4">
      <c r="A4901" t="s">
        <v>2350</v>
      </c>
      <c r="B4901">
        <v>145</v>
      </c>
    </row>
    <row r="4902" spans="1:2" x14ac:dyDescent="0.4">
      <c r="A4902" t="s">
        <v>2352</v>
      </c>
      <c r="B4902">
        <v>145</v>
      </c>
    </row>
    <row r="4903" spans="1:2" x14ac:dyDescent="0.4">
      <c r="A4903" t="s">
        <v>2353</v>
      </c>
      <c r="B4903">
        <v>145</v>
      </c>
    </row>
    <row r="4904" spans="1:2" x14ac:dyDescent="0.4">
      <c r="A4904" t="s">
        <v>2354</v>
      </c>
      <c r="B4904">
        <v>145</v>
      </c>
    </row>
    <row r="4905" spans="1:2" x14ac:dyDescent="0.4">
      <c r="A4905" t="s">
        <v>2363</v>
      </c>
      <c r="B4905">
        <v>145</v>
      </c>
    </row>
    <row r="4906" spans="1:2" x14ac:dyDescent="0.4">
      <c r="A4906" t="s">
        <v>2398</v>
      </c>
      <c r="B4906">
        <v>145</v>
      </c>
    </row>
    <row r="4907" spans="1:2" x14ac:dyDescent="0.4">
      <c r="A4907" t="s">
        <v>2427</v>
      </c>
      <c r="B4907">
        <v>145</v>
      </c>
    </row>
    <row r="4908" spans="1:2" x14ac:dyDescent="0.4">
      <c r="A4908" t="s">
        <v>2444</v>
      </c>
      <c r="B4908">
        <v>145</v>
      </c>
    </row>
    <row r="4909" spans="1:2" x14ac:dyDescent="0.4">
      <c r="A4909" t="s">
        <v>2448</v>
      </c>
      <c r="B4909">
        <v>145</v>
      </c>
    </row>
    <row r="4910" spans="1:2" x14ac:dyDescent="0.4">
      <c r="A4910" t="s">
        <v>2464</v>
      </c>
      <c r="B4910">
        <v>145</v>
      </c>
    </row>
    <row r="4911" spans="1:2" x14ac:dyDescent="0.4">
      <c r="A4911" t="s">
        <v>2466</v>
      </c>
      <c r="B4911">
        <v>145</v>
      </c>
    </row>
    <row r="4912" spans="1:2" x14ac:dyDescent="0.4">
      <c r="A4912" t="s">
        <v>2496</v>
      </c>
      <c r="B4912">
        <v>145</v>
      </c>
    </row>
    <row r="4913" spans="1:2" x14ac:dyDescent="0.4">
      <c r="A4913" t="s">
        <v>2500</v>
      </c>
      <c r="B4913">
        <v>145</v>
      </c>
    </row>
    <row r="4914" spans="1:2" x14ac:dyDescent="0.4">
      <c r="A4914" t="s">
        <v>2513</v>
      </c>
      <c r="B4914">
        <v>145</v>
      </c>
    </row>
    <row r="4915" spans="1:2" x14ac:dyDescent="0.4">
      <c r="A4915" t="s">
        <v>2525</v>
      </c>
      <c r="B4915">
        <v>145</v>
      </c>
    </row>
    <row r="4916" spans="1:2" x14ac:dyDescent="0.4">
      <c r="A4916" t="s">
        <v>2546</v>
      </c>
      <c r="B4916">
        <v>145</v>
      </c>
    </row>
    <row r="4917" spans="1:2" x14ac:dyDescent="0.4">
      <c r="A4917" t="s">
        <v>2584</v>
      </c>
      <c r="B4917">
        <v>145</v>
      </c>
    </row>
    <row r="4918" spans="1:2" x14ac:dyDescent="0.4">
      <c r="A4918" t="s">
        <v>2659</v>
      </c>
      <c r="B4918">
        <v>145</v>
      </c>
    </row>
    <row r="4919" spans="1:2" x14ac:dyDescent="0.4">
      <c r="A4919" t="s">
        <v>2677</v>
      </c>
      <c r="B4919">
        <v>145</v>
      </c>
    </row>
    <row r="4920" spans="1:2" x14ac:dyDescent="0.4">
      <c r="A4920" t="s">
        <v>2692</v>
      </c>
      <c r="B4920">
        <v>145</v>
      </c>
    </row>
    <row r="4921" spans="1:2" x14ac:dyDescent="0.4">
      <c r="A4921" t="s">
        <v>2693</v>
      </c>
      <c r="B4921">
        <v>145</v>
      </c>
    </row>
    <row r="4922" spans="1:2" x14ac:dyDescent="0.4">
      <c r="A4922" t="s">
        <v>2694</v>
      </c>
      <c r="B4922">
        <v>145</v>
      </c>
    </row>
    <row r="4923" spans="1:2" x14ac:dyDescent="0.4">
      <c r="A4923" t="s">
        <v>2695</v>
      </c>
      <c r="B4923">
        <v>145</v>
      </c>
    </row>
    <row r="4924" spans="1:2" x14ac:dyDescent="0.4">
      <c r="A4924" t="s">
        <v>2696</v>
      </c>
      <c r="B4924">
        <v>145</v>
      </c>
    </row>
    <row r="4925" spans="1:2" x14ac:dyDescent="0.4">
      <c r="A4925" t="s">
        <v>2699</v>
      </c>
      <c r="B4925">
        <v>145</v>
      </c>
    </row>
    <row r="4926" spans="1:2" x14ac:dyDescent="0.4">
      <c r="A4926" t="s">
        <v>2711</v>
      </c>
      <c r="B4926">
        <v>145</v>
      </c>
    </row>
    <row r="4927" spans="1:2" x14ac:dyDescent="0.4">
      <c r="A4927" t="s">
        <v>2749</v>
      </c>
      <c r="B4927">
        <v>145</v>
      </c>
    </row>
    <row r="4928" spans="1:2" x14ac:dyDescent="0.4">
      <c r="A4928" t="s">
        <v>2751</v>
      </c>
      <c r="B4928">
        <v>145</v>
      </c>
    </row>
    <row r="4929" spans="1:2" x14ac:dyDescent="0.4">
      <c r="A4929" t="s">
        <v>2822</v>
      </c>
      <c r="B4929">
        <v>145</v>
      </c>
    </row>
    <row r="4930" spans="1:2" x14ac:dyDescent="0.4">
      <c r="A4930" t="s">
        <v>2853</v>
      </c>
      <c r="B4930">
        <v>145</v>
      </c>
    </row>
    <row r="4931" spans="1:2" x14ac:dyDescent="0.4">
      <c r="A4931" t="s">
        <v>2855</v>
      </c>
      <c r="B4931">
        <v>145</v>
      </c>
    </row>
    <row r="4932" spans="1:2" x14ac:dyDescent="0.4">
      <c r="A4932" t="s">
        <v>2860</v>
      </c>
      <c r="B4932">
        <v>145</v>
      </c>
    </row>
    <row r="4933" spans="1:2" x14ac:dyDescent="0.4">
      <c r="A4933" t="s">
        <v>2864</v>
      </c>
      <c r="B4933">
        <v>145</v>
      </c>
    </row>
    <row r="4934" spans="1:2" x14ac:dyDescent="0.4">
      <c r="A4934" t="s">
        <v>2865</v>
      </c>
      <c r="B4934">
        <v>145</v>
      </c>
    </row>
    <row r="4935" spans="1:2" x14ac:dyDescent="0.4">
      <c r="A4935" t="s">
        <v>2867</v>
      </c>
      <c r="B4935">
        <v>145</v>
      </c>
    </row>
    <row r="4936" spans="1:2" x14ac:dyDescent="0.4">
      <c r="A4936" t="s">
        <v>2869</v>
      </c>
      <c r="B4936">
        <v>145</v>
      </c>
    </row>
    <row r="4937" spans="1:2" x14ac:dyDescent="0.4">
      <c r="A4937" t="s">
        <v>2896</v>
      </c>
      <c r="B4937">
        <v>145</v>
      </c>
    </row>
    <row r="4938" spans="1:2" x14ac:dyDescent="0.4">
      <c r="A4938" t="s">
        <v>2897</v>
      </c>
      <c r="B4938">
        <v>145</v>
      </c>
    </row>
    <row r="4939" spans="1:2" x14ac:dyDescent="0.4">
      <c r="A4939" t="s">
        <v>2903</v>
      </c>
      <c r="B4939">
        <v>145</v>
      </c>
    </row>
    <row r="4940" spans="1:2" x14ac:dyDescent="0.4">
      <c r="A4940" t="s">
        <v>2905</v>
      </c>
      <c r="B4940">
        <v>145</v>
      </c>
    </row>
    <row r="4941" spans="1:2" x14ac:dyDescent="0.4">
      <c r="A4941" t="s">
        <v>2916</v>
      </c>
      <c r="B4941">
        <v>145</v>
      </c>
    </row>
    <row r="4942" spans="1:2" x14ac:dyDescent="0.4">
      <c r="A4942" t="s">
        <v>2934</v>
      </c>
      <c r="B4942">
        <v>145</v>
      </c>
    </row>
    <row r="4943" spans="1:2" x14ac:dyDescent="0.4">
      <c r="A4943" t="s">
        <v>2949</v>
      </c>
      <c r="B4943">
        <v>145</v>
      </c>
    </row>
    <row r="4944" spans="1:2" x14ac:dyDescent="0.4">
      <c r="A4944" t="s">
        <v>2968</v>
      </c>
      <c r="B4944">
        <v>145</v>
      </c>
    </row>
    <row r="4945" spans="1:2" x14ac:dyDescent="0.4">
      <c r="A4945" t="s">
        <v>2970</v>
      </c>
      <c r="B4945">
        <v>145</v>
      </c>
    </row>
    <row r="4946" spans="1:2" x14ac:dyDescent="0.4">
      <c r="A4946" t="s">
        <v>2986</v>
      </c>
      <c r="B4946">
        <v>145</v>
      </c>
    </row>
    <row r="4947" spans="1:2" x14ac:dyDescent="0.4">
      <c r="A4947" t="s">
        <v>2990</v>
      </c>
      <c r="B4947">
        <v>145</v>
      </c>
    </row>
    <row r="4948" spans="1:2" x14ac:dyDescent="0.4">
      <c r="A4948" t="s">
        <v>3034</v>
      </c>
      <c r="B4948">
        <v>145</v>
      </c>
    </row>
    <row r="4949" spans="1:2" x14ac:dyDescent="0.4">
      <c r="A4949" t="s">
        <v>3036</v>
      </c>
      <c r="B4949">
        <v>145</v>
      </c>
    </row>
    <row r="4950" spans="1:2" x14ac:dyDescent="0.4">
      <c r="A4950" t="s">
        <v>3045</v>
      </c>
      <c r="B4950">
        <v>145</v>
      </c>
    </row>
    <row r="4951" spans="1:2" x14ac:dyDescent="0.4">
      <c r="A4951" t="s">
        <v>3053</v>
      </c>
      <c r="B4951">
        <v>145</v>
      </c>
    </row>
    <row r="4952" spans="1:2" x14ac:dyDescent="0.4">
      <c r="A4952" t="s">
        <v>3064</v>
      </c>
      <c r="B4952">
        <v>145</v>
      </c>
    </row>
    <row r="4953" spans="1:2" x14ac:dyDescent="0.4">
      <c r="A4953" t="s">
        <v>3066</v>
      </c>
      <c r="B4953">
        <v>145</v>
      </c>
    </row>
    <row r="4954" spans="1:2" x14ac:dyDescent="0.4">
      <c r="A4954" t="s">
        <v>3067</v>
      </c>
      <c r="B4954">
        <v>145</v>
      </c>
    </row>
    <row r="4955" spans="1:2" x14ac:dyDescent="0.4">
      <c r="A4955" t="s">
        <v>3070</v>
      </c>
      <c r="B4955">
        <v>145</v>
      </c>
    </row>
    <row r="4956" spans="1:2" x14ac:dyDescent="0.4">
      <c r="A4956" t="s">
        <v>3071</v>
      </c>
      <c r="B4956">
        <v>145</v>
      </c>
    </row>
    <row r="4957" spans="1:2" x14ac:dyDescent="0.4">
      <c r="A4957" t="s">
        <v>3074</v>
      </c>
      <c r="B4957">
        <v>145</v>
      </c>
    </row>
    <row r="4958" spans="1:2" x14ac:dyDescent="0.4">
      <c r="A4958" t="s">
        <v>3079</v>
      </c>
      <c r="B4958">
        <v>145</v>
      </c>
    </row>
    <row r="4959" spans="1:2" x14ac:dyDescent="0.4">
      <c r="A4959" t="s">
        <v>3081</v>
      </c>
      <c r="B4959">
        <v>145</v>
      </c>
    </row>
    <row r="4960" spans="1:2" x14ac:dyDescent="0.4">
      <c r="A4960" t="s">
        <v>3083</v>
      </c>
      <c r="B4960">
        <v>145</v>
      </c>
    </row>
    <row r="4961" spans="1:2" x14ac:dyDescent="0.4">
      <c r="A4961" t="s">
        <v>3084</v>
      </c>
      <c r="B4961">
        <v>145</v>
      </c>
    </row>
    <row r="4962" spans="1:2" x14ac:dyDescent="0.4">
      <c r="A4962" t="s">
        <v>3087</v>
      </c>
      <c r="B4962">
        <v>145</v>
      </c>
    </row>
    <row r="4963" spans="1:2" x14ac:dyDescent="0.4">
      <c r="A4963" t="s">
        <v>3089</v>
      </c>
      <c r="B4963">
        <v>145</v>
      </c>
    </row>
    <row r="4964" spans="1:2" x14ac:dyDescent="0.4">
      <c r="A4964" t="s">
        <v>3090</v>
      </c>
      <c r="B4964">
        <v>145</v>
      </c>
    </row>
    <row r="4965" spans="1:2" x14ac:dyDescent="0.4">
      <c r="A4965" t="s">
        <v>3091</v>
      </c>
      <c r="B4965">
        <v>145</v>
      </c>
    </row>
    <row r="4966" spans="1:2" x14ac:dyDescent="0.4">
      <c r="A4966" t="s">
        <v>3093</v>
      </c>
      <c r="B4966">
        <v>145</v>
      </c>
    </row>
    <row r="4967" spans="1:2" x14ac:dyDescent="0.4">
      <c r="A4967" t="s">
        <v>3095</v>
      </c>
      <c r="B4967">
        <v>145</v>
      </c>
    </row>
    <row r="4968" spans="1:2" x14ac:dyDescent="0.4">
      <c r="A4968" t="s">
        <v>3097</v>
      </c>
      <c r="B4968">
        <v>145</v>
      </c>
    </row>
    <row r="4969" spans="1:2" x14ac:dyDescent="0.4">
      <c r="A4969" t="s">
        <v>3098</v>
      </c>
      <c r="B4969">
        <v>145</v>
      </c>
    </row>
    <row r="4970" spans="1:2" x14ac:dyDescent="0.4">
      <c r="A4970" t="s">
        <v>3100</v>
      </c>
      <c r="B4970">
        <v>145</v>
      </c>
    </row>
    <row r="4971" spans="1:2" x14ac:dyDescent="0.4">
      <c r="A4971" t="s">
        <v>3102</v>
      </c>
      <c r="B4971">
        <v>145</v>
      </c>
    </row>
    <row r="4972" spans="1:2" x14ac:dyDescent="0.4">
      <c r="A4972" t="s">
        <v>3103</v>
      </c>
      <c r="B4972">
        <v>145</v>
      </c>
    </row>
    <row r="4973" spans="1:2" x14ac:dyDescent="0.4">
      <c r="A4973" t="s">
        <v>3104</v>
      </c>
      <c r="B4973">
        <v>145</v>
      </c>
    </row>
    <row r="4974" spans="1:2" x14ac:dyDescent="0.4">
      <c r="A4974" t="s">
        <v>3106</v>
      </c>
      <c r="B4974">
        <v>145</v>
      </c>
    </row>
    <row r="4975" spans="1:2" x14ac:dyDescent="0.4">
      <c r="A4975" t="s">
        <v>3108</v>
      </c>
      <c r="B4975">
        <v>145</v>
      </c>
    </row>
    <row r="4976" spans="1:2" x14ac:dyDescent="0.4">
      <c r="A4976" t="s">
        <v>3117</v>
      </c>
      <c r="B4976">
        <v>145</v>
      </c>
    </row>
    <row r="4977" spans="1:2" x14ac:dyDescent="0.4">
      <c r="A4977" t="s">
        <v>3134</v>
      </c>
      <c r="B4977">
        <v>145</v>
      </c>
    </row>
    <row r="4978" spans="1:2" x14ac:dyDescent="0.4">
      <c r="A4978" t="s">
        <v>3144</v>
      </c>
      <c r="B4978">
        <v>145</v>
      </c>
    </row>
    <row r="4979" spans="1:2" x14ac:dyDescent="0.4">
      <c r="A4979" t="s">
        <v>3166</v>
      </c>
      <c r="B4979">
        <v>145</v>
      </c>
    </row>
    <row r="4980" spans="1:2" x14ac:dyDescent="0.4">
      <c r="A4980" t="s">
        <v>3175</v>
      </c>
      <c r="B4980">
        <v>145</v>
      </c>
    </row>
    <row r="4981" spans="1:2" x14ac:dyDescent="0.4">
      <c r="A4981" t="s">
        <v>3177</v>
      </c>
      <c r="B4981">
        <v>145</v>
      </c>
    </row>
    <row r="4982" spans="1:2" x14ac:dyDescent="0.4">
      <c r="A4982" t="s">
        <v>3178</v>
      </c>
      <c r="B4982">
        <v>145</v>
      </c>
    </row>
    <row r="4983" spans="1:2" x14ac:dyDescent="0.4">
      <c r="A4983" t="s">
        <v>3181</v>
      </c>
      <c r="B4983">
        <v>145</v>
      </c>
    </row>
    <row r="4984" spans="1:2" x14ac:dyDescent="0.4">
      <c r="A4984" t="s">
        <v>3185</v>
      </c>
      <c r="B4984">
        <v>145</v>
      </c>
    </row>
    <row r="4985" spans="1:2" x14ac:dyDescent="0.4">
      <c r="A4985" t="s">
        <v>3186</v>
      </c>
      <c r="B4985">
        <v>145</v>
      </c>
    </row>
    <row r="4986" spans="1:2" x14ac:dyDescent="0.4">
      <c r="A4986" t="s">
        <v>3191</v>
      </c>
      <c r="B4986">
        <v>145</v>
      </c>
    </row>
    <row r="4987" spans="1:2" x14ac:dyDescent="0.4">
      <c r="A4987" t="s">
        <v>3195</v>
      </c>
      <c r="B4987">
        <v>145</v>
      </c>
    </row>
    <row r="4988" spans="1:2" x14ac:dyDescent="0.4">
      <c r="A4988" t="s">
        <v>3260</v>
      </c>
      <c r="B4988">
        <v>145</v>
      </c>
    </row>
    <row r="4989" spans="1:2" x14ac:dyDescent="0.4">
      <c r="A4989" t="s">
        <v>3261</v>
      </c>
      <c r="B4989">
        <v>145</v>
      </c>
    </row>
    <row r="4990" spans="1:2" x14ac:dyDescent="0.4">
      <c r="A4990" t="s">
        <v>3262</v>
      </c>
      <c r="B4990">
        <v>145</v>
      </c>
    </row>
    <row r="4991" spans="1:2" x14ac:dyDescent="0.4">
      <c r="A4991" t="s">
        <v>3268</v>
      </c>
      <c r="B4991">
        <v>145</v>
      </c>
    </row>
    <row r="4992" spans="1:2" x14ac:dyDescent="0.4">
      <c r="A4992" t="s">
        <v>3269</v>
      </c>
      <c r="B4992">
        <v>145</v>
      </c>
    </row>
    <row r="4993" spans="1:2" x14ac:dyDescent="0.4">
      <c r="A4993" t="s">
        <v>3272</v>
      </c>
      <c r="B4993">
        <v>145</v>
      </c>
    </row>
    <row r="4994" spans="1:2" x14ac:dyDescent="0.4">
      <c r="A4994" t="s">
        <v>3288</v>
      </c>
      <c r="B4994">
        <v>145</v>
      </c>
    </row>
    <row r="4995" spans="1:2" x14ac:dyDescent="0.4">
      <c r="A4995" t="s">
        <v>3289</v>
      </c>
      <c r="B4995">
        <v>145</v>
      </c>
    </row>
    <row r="4996" spans="1:2" x14ac:dyDescent="0.4">
      <c r="A4996" t="s">
        <v>3290</v>
      </c>
      <c r="B4996">
        <v>145</v>
      </c>
    </row>
    <row r="4997" spans="1:2" x14ac:dyDescent="0.4">
      <c r="A4997" t="s">
        <v>3291</v>
      </c>
      <c r="B4997">
        <v>145</v>
      </c>
    </row>
    <row r="4998" spans="1:2" x14ac:dyDescent="0.4">
      <c r="A4998" t="s">
        <v>3297</v>
      </c>
      <c r="B4998">
        <v>145</v>
      </c>
    </row>
    <row r="4999" spans="1:2" x14ac:dyDescent="0.4">
      <c r="A4999" t="s">
        <v>3300</v>
      </c>
      <c r="B4999">
        <v>145</v>
      </c>
    </row>
    <row r="5000" spans="1:2" x14ac:dyDescent="0.4">
      <c r="A5000" t="s">
        <v>3302</v>
      </c>
      <c r="B5000">
        <v>145</v>
      </c>
    </row>
    <row r="5001" spans="1:2" x14ac:dyDescent="0.4">
      <c r="A5001" t="s">
        <v>3310</v>
      </c>
      <c r="B5001">
        <v>145</v>
      </c>
    </row>
    <row r="5002" spans="1:2" x14ac:dyDescent="0.4">
      <c r="A5002" t="s">
        <v>3312</v>
      </c>
      <c r="B5002">
        <v>145</v>
      </c>
    </row>
    <row r="5003" spans="1:2" x14ac:dyDescent="0.4">
      <c r="A5003" t="s">
        <v>3334</v>
      </c>
      <c r="B5003">
        <v>145</v>
      </c>
    </row>
    <row r="5004" spans="1:2" x14ac:dyDescent="0.4">
      <c r="A5004" t="s">
        <v>3355</v>
      </c>
      <c r="B5004">
        <v>145</v>
      </c>
    </row>
    <row r="5005" spans="1:2" x14ac:dyDescent="0.4">
      <c r="A5005" t="s">
        <v>3378</v>
      </c>
      <c r="B5005">
        <v>145</v>
      </c>
    </row>
    <row r="5006" spans="1:2" x14ac:dyDescent="0.4">
      <c r="A5006" t="s">
        <v>3385</v>
      </c>
      <c r="B5006">
        <v>145</v>
      </c>
    </row>
    <row r="5007" spans="1:2" x14ac:dyDescent="0.4">
      <c r="A5007" t="s">
        <v>3386</v>
      </c>
      <c r="B5007">
        <v>145</v>
      </c>
    </row>
    <row r="5008" spans="1:2" x14ac:dyDescent="0.4">
      <c r="A5008" t="s">
        <v>3395</v>
      </c>
      <c r="B5008">
        <v>145</v>
      </c>
    </row>
    <row r="5009" spans="1:2" x14ac:dyDescent="0.4">
      <c r="A5009" t="s">
        <v>3413</v>
      </c>
      <c r="B5009">
        <v>145</v>
      </c>
    </row>
    <row r="5010" spans="1:2" x14ac:dyDescent="0.4">
      <c r="A5010" t="s">
        <v>3426</v>
      </c>
      <c r="B5010">
        <v>145</v>
      </c>
    </row>
    <row r="5011" spans="1:2" x14ac:dyDescent="0.4">
      <c r="A5011" t="s">
        <v>3439</v>
      </c>
      <c r="B5011">
        <v>145</v>
      </c>
    </row>
    <row r="5012" spans="1:2" x14ac:dyDescent="0.4">
      <c r="A5012" t="s">
        <v>3440</v>
      </c>
      <c r="B5012">
        <v>145</v>
      </c>
    </row>
    <row r="5013" spans="1:2" x14ac:dyDescent="0.4">
      <c r="A5013" t="s">
        <v>3468</v>
      </c>
      <c r="B5013">
        <v>145</v>
      </c>
    </row>
    <row r="5014" spans="1:2" x14ac:dyDescent="0.4">
      <c r="A5014" t="s">
        <v>3483</v>
      </c>
      <c r="B5014">
        <v>145</v>
      </c>
    </row>
    <row r="5015" spans="1:2" x14ac:dyDescent="0.4">
      <c r="A5015" t="s">
        <v>3507</v>
      </c>
      <c r="B5015">
        <v>145</v>
      </c>
    </row>
    <row r="5016" spans="1:2" x14ac:dyDescent="0.4">
      <c r="A5016" t="s">
        <v>3510</v>
      </c>
      <c r="B5016">
        <v>145</v>
      </c>
    </row>
    <row r="5017" spans="1:2" x14ac:dyDescent="0.4">
      <c r="A5017" t="s">
        <v>3511</v>
      </c>
      <c r="B5017">
        <v>145</v>
      </c>
    </row>
    <row r="5018" spans="1:2" x14ac:dyDescent="0.4">
      <c r="A5018" t="s">
        <v>3532</v>
      </c>
      <c r="B5018">
        <v>145</v>
      </c>
    </row>
    <row r="5019" spans="1:2" x14ac:dyDescent="0.4">
      <c r="A5019" t="s">
        <v>3584</v>
      </c>
      <c r="B5019">
        <v>145</v>
      </c>
    </row>
    <row r="5020" spans="1:2" x14ac:dyDescent="0.4">
      <c r="A5020" t="s">
        <v>3591</v>
      </c>
      <c r="B5020">
        <v>145</v>
      </c>
    </row>
    <row r="5021" spans="1:2" x14ac:dyDescent="0.4">
      <c r="A5021" t="s">
        <v>3603</v>
      </c>
      <c r="B5021">
        <v>145</v>
      </c>
    </row>
    <row r="5022" spans="1:2" x14ac:dyDescent="0.4">
      <c r="A5022" t="s">
        <v>3649</v>
      </c>
      <c r="B5022">
        <v>145</v>
      </c>
    </row>
    <row r="5023" spans="1:2" x14ac:dyDescent="0.4">
      <c r="A5023" t="s">
        <v>3651</v>
      </c>
      <c r="B5023">
        <v>145</v>
      </c>
    </row>
    <row r="5024" spans="1:2" x14ac:dyDescent="0.4">
      <c r="A5024" t="s">
        <v>3665</v>
      </c>
      <c r="B5024">
        <v>145</v>
      </c>
    </row>
    <row r="5025" spans="1:2" x14ac:dyDescent="0.4">
      <c r="A5025" t="s">
        <v>3688</v>
      </c>
      <c r="B5025">
        <v>145</v>
      </c>
    </row>
    <row r="5026" spans="1:2" x14ac:dyDescent="0.4">
      <c r="A5026" t="s">
        <v>3693</v>
      </c>
      <c r="B5026">
        <v>145</v>
      </c>
    </row>
    <row r="5027" spans="1:2" x14ac:dyDescent="0.4">
      <c r="A5027" t="s">
        <v>3704</v>
      </c>
      <c r="B5027">
        <v>145</v>
      </c>
    </row>
    <row r="5028" spans="1:2" x14ac:dyDescent="0.4">
      <c r="A5028" t="s">
        <v>3719</v>
      </c>
      <c r="B5028">
        <v>145</v>
      </c>
    </row>
    <row r="5029" spans="1:2" x14ac:dyDescent="0.4">
      <c r="A5029" t="s">
        <v>3726</v>
      </c>
      <c r="B5029">
        <v>145</v>
      </c>
    </row>
    <row r="5030" spans="1:2" x14ac:dyDescent="0.4">
      <c r="A5030" t="s">
        <v>3754</v>
      </c>
      <c r="B5030">
        <v>145</v>
      </c>
    </row>
    <row r="5031" spans="1:2" x14ac:dyDescent="0.4">
      <c r="A5031" t="s">
        <v>3766</v>
      </c>
      <c r="B5031">
        <v>145</v>
      </c>
    </row>
    <row r="5032" spans="1:2" x14ac:dyDescent="0.4">
      <c r="A5032" t="s">
        <v>3774</v>
      </c>
      <c r="B5032">
        <v>145</v>
      </c>
    </row>
    <row r="5033" spans="1:2" x14ac:dyDescent="0.4">
      <c r="A5033" t="s">
        <v>3776</v>
      </c>
      <c r="B5033">
        <v>145</v>
      </c>
    </row>
    <row r="5034" spans="1:2" x14ac:dyDescent="0.4">
      <c r="A5034" t="s">
        <v>3780</v>
      </c>
      <c r="B5034">
        <v>145</v>
      </c>
    </row>
    <row r="5035" spans="1:2" x14ac:dyDescent="0.4">
      <c r="A5035" t="s">
        <v>3864</v>
      </c>
      <c r="B5035">
        <v>145</v>
      </c>
    </row>
    <row r="5036" spans="1:2" x14ac:dyDescent="0.4">
      <c r="A5036" t="s">
        <v>3865</v>
      </c>
      <c r="B5036">
        <v>145</v>
      </c>
    </row>
    <row r="5037" spans="1:2" x14ac:dyDescent="0.4">
      <c r="A5037" t="s">
        <v>3873</v>
      </c>
      <c r="B5037">
        <v>145</v>
      </c>
    </row>
    <row r="5038" spans="1:2" x14ac:dyDescent="0.4">
      <c r="A5038" t="s">
        <v>3877</v>
      </c>
      <c r="B5038">
        <v>145</v>
      </c>
    </row>
    <row r="5039" spans="1:2" x14ac:dyDescent="0.4">
      <c r="A5039" t="s">
        <v>3878</v>
      </c>
      <c r="B5039">
        <v>145</v>
      </c>
    </row>
    <row r="5040" spans="1:2" x14ac:dyDescent="0.4">
      <c r="A5040" t="s">
        <v>3879</v>
      </c>
      <c r="B5040">
        <v>145</v>
      </c>
    </row>
    <row r="5041" spans="1:2" x14ac:dyDescent="0.4">
      <c r="A5041" t="s">
        <v>3898</v>
      </c>
      <c r="B5041">
        <v>145</v>
      </c>
    </row>
    <row r="5042" spans="1:2" x14ac:dyDescent="0.4">
      <c r="A5042" t="s">
        <v>3911</v>
      </c>
      <c r="B5042">
        <v>145</v>
      </c>
    </row>
    <row r="5043" spans="1:2" x14ac:dyDescent="0.4">
      <c r="A5043" t="s">
        <v>3916</v>
      </c>
      <c r="B5043">
        <v>145</v>
      </c>
    </row>
    <row r="5044" spans="1:2" x14ac:dyDescent="0.4">
      <c r="A5044" t="s">
        <v>3917</v>
      </c>
      <c r="B5044">
        <v>145</v>
      </c>
    </row>
    <row r="5045" spans="1:2" x14ac:dyDescent="0.4">
      <c r="A5045" t="s">
        <v>3925</v>
      </c>
      <c r="B5045">
        <v>145</v>
      </c>
    </row>
    <row r="5046" spans="1:2" x14ac:dyDescent="0.4">
      <c r="A5046" t="s">
        <v>3955</v>
      </c>
      <c r="B5046">
        <v>145</v>
      </c>
    </row>
    <row r="5047" spans="1:2" x14ac:dyDescent="0.4">
      <c r="A5047" t="s">
        <v>3956</v>
      </c>
      <c r="B5047">
        <v>145</v>
      </c>
    </row>
    <row r="5048" spans="1:2" x14ac:dyDescent="0.4">
      <c r="A5048" t="s">
        <v>3957</v>
      </c>
      <c r="B5048">
        <v>145</v>
      </c>
    </row>
    <row r="5049" spans="1:2" x14ac:dyDescent="0.4">
      <c r="A5049" t="s">
        <v>3959</v>
      </c>
      <c r="B5049">
        <v>145</v>
      </c>
    </row>
    <row r="5050" spans="1:2" x14ac:dyDescent="0.4">
      <c r="A5050" t="s">
        <v>3965</v>
      </c>
      <c r="B5050">
        <v>145</v>
      </c>
    </row>
    <row r="5051" spans="1:2" x14ac:dyDescent="0.4">
      <c r="A5051" t="s">
        <v>3988</v>
      </c>
      <c r="B5051">
        <v>145</v>
      </c>
    </row>
    <row r="5052" spans="1:2" x14ac:dyDescent="0.4">
      <c r="A5052" t="s">
        <v>4000</v>
      </c>
      <c r="B5052">
        <v>145</v>
      </c>
    </row>
    <row r="5053" spans="1:2" x14ac:dyDescent="0.4">
      <c r="A5053" t="s">
        <v>4001</v>
      </c>
      <c r="B5053">
        <v>145</v>
      </c>
    </row>
    <row r="5054" spans="1:2" x14ac:dyDescent="0.4">
      <c r="A5054" t="s">
        <v>4010</v>
      </c>
      <c r="B5054">
        <v>145</v>
      </c>
    </row>
    <row r="5055" spans="1:2" x14ac:dyDescent="0.4">
      <c r="A5055" t="s">
        <v>4011</v>
      </c>
      <c r="B5055">
        <v>145</v>
      </c>
    </row>
    <row r="5056" spans="1:2" x14ac:dyDescent="0.4">
      <c r="A5056" t="s">
        <v>4024</v>
      </c>
      <c r="B5056">
        <v>145</v>
      </c>
    </row>
    <row r="5057" spans="1:2" x14ac:dyDescent="0.4">
      <c r="A5057" t="s">
        <v>4025</v>
      </c>
      <c r="B5057">
        <v>145</v>
      </c>
    </row>
    <row r="5058" spans="1:2" x14ac:dyDescent="0.4">
      <c r="A5058" t="s">
        <v>4030</v>
      </c>
      <c r="B5058">
        <v>145</v>
      </c>
    </row>
    <row r="5059" spans="1:2" x14ac:dyDescent="0.4">
      <c r="A5059" t="s">
        <v>4032</v>
      </c>
      <c r="B5059">
        <v>145</v>
      </c>
    </row>
    <row r="5060" spans="1:2" x14ac:dyDescent="0.4">
      <c r="A5060" t="s">
        <v>4038</v>
      </c>
      <c r="B5060">
        <v>145</v>
      </c>
    </row>
    <row r="5061" spans="1:2" x14ac:dyDescent="0.4">
      <c r="A5061" t="s">
        <v>4039</v>
      </c>
      <c r="B5061">
        <v>145</v>
      </c>
    </row>
    <row r="5062" spans="1:2" x14ac:dyDescent="0.4">
      <c r="A5062" t="s">
        <v>4040</v>
      </c>
      <c r="B5062">
        <v>145</v>
      </c>
    </row>
    <row r="5063" spans="1:2" x14ac:dyDescent="0.4">
      <c r="A5063" t="s">
        <v>4109</v>
      </c>
      <c r="B5063">
        <v>145</v>
      </c>
    </row>
    <row r="5064" spans="1:2" x14ac:dyDescent="0.4">
      <c r="A5064" t="s">
        <v>4130</v>
      </c>
      <c r="B5064">
        <v>145</v>
      </c>
    </row>
    <row r="5065" spans="1:2" x14ac:dyDescent="0.4">
      <c r="A5065" t="s">
        <v>4166</v>
      </c>
      <c r="B5065">
        <v>145</v>
      </c>
    </row>
    <row r="5066" spans="1:2" x14ac:dyDescent="0.4">
      <c r="A5066" t="s">
        <v>4175</v>
      </c>
      <c r="B5066">
        <v>145</v>
      </c>
    </row>
    <row r="5067" spans="1:2" x14ac:dyDescent="0.4">
      <c r="A5067" t="s">
        <v>4177</v>
      </c>
      <c r="B5067">
        <v>145</v>
      </c>
    </row>
    <row r="5068" spans="1:2" x14ac:dyDescent="0.4">
      <c r="A5068" t="s">
        <v>4179</v>
      </c>
      <c r="B5068">
        <v>145</v>
      </c>
    </row>
    <row r="5069" spans="1:2" x14ac:dyDescent="0.4">
      <c r="A5069" t="s">
        <v>4180</v>
      </c>
      <c r="B5069">
        <v>145</v>
      </c>
    </row>
    <row r="5070" spans="1:2" x14ac:dyDescent="0.4">
      <c r="A5070" t="s">
        <v>4187</v>
      </c>
      <c r="B5070">
        <v>145</v>
      </c>
    </row>
    <row r="5071" spans="1:2" x14ac:dyDescent="0.4">
      <c r="A5071" t="s">
        <v>4192</v>
      </c>
      <c r="B5071">
        <v>145</v>
      </c>
    </row>
    <row r="5072" spans="1:2" x14ac:dyDescent="0.4">
      <c r="A5072" t="s">
        <v>4194</v>
      </c>
      <c r="B5072">
        <v>145</v>
      </c>
    </row>
    <row r="5073" spans="1:2" x14ac:dyDescent="0.4">
      <c r="A5073" t="s">
        <v>4196</v>
      </c>
      <c r="B5073">
        <v>145</v>
      </c>
    </row>
    <row r="5074" spans="1:2" x14ac:dyDescent="0.4">
      <c r="A5074" t="s">
        <v>4198</v>
      </c>
      <c r="B5074">
        <v>145</v>
      </c>
    </row>
    <row r="5075" spans="1:2" x14ac:dyDescent="0.4">
      <c r="A5075" t="s">
        <v>4199</v>
      </c>
      <c r="B5075">
        <v>145</v>
      </c>
    </row>
    <row r="5076" spans="1:2" x14ac:dyDescent="0.4">
      <c r="A5076" t="s">
        <v>4200</v>
      </c>
      <c r="B5076">
        <v>145</v>
      </c>
    </row>
    <row r="5077" spans="1:2" x14ac:dyDescent="0.4">
      <c r="A5077" t="s">
        <v>4204</v>
      </c>
      <c r="B5077">
        <v>145</v>
      </c>
    </row>
    <row r="5078" spans="1:2" x14ac:dyDescent="0.4">
      <c r="A5078" t="s">
        <v>4205</v>
      </c>
      <c r="B5078">
        <v>145</v>
      </c>
    </row>
    <row r="5079" spans="1:2" x14ac:dyDescent="0.4">
      <c r="A5079" t="s">
        <v>4209</v>
      </c>
      <c r="B5079">
        <v>145</v>
      </c>
    </row>
    <row r="5080" spans="1:2" x14ac:dyDescent="0.4">
      <c r="A5080" t="s">
        <v>4210</v>
      </c>
      <c r="B5080">
        <v>145</v>
      </c>
    </row>
    <row r="5081" spans="1:2" x14ac:dyDescent="0.4">
      <c r="A5081" t="s">
        <v>4214</v>
      </c>
      <c r="B5081">
        <v>145</v>
      </c>
    </row>
    <row r="5082" spans="1:2" x14ac:dyDescent="0.4">
      <c r="A5082" t="s">
        <v>4215</v>
      </c>
      <c r="B5082">
        <v>145</v>
      </c>
    </row>
    <row r="5083" spans="1:2" x14ac:dyDescent="0.4">
      <c r="A5083" t="s">
        <v>4216</v>
      </c>
      <c r="B5083">
        <v>145</v>
      </c>
    </row>
    <row r="5084" spans="1:2" x14ac:dyDescent="0.4">
      <c r="A5084" t="s">
        <v>4217</v>
      </c>
      <c r="B5084">
        <v>145</v>
      </c>
    </row>
    <row r="5085" spans="1:2" x14ac:dyDescent="0.4">
      <c r="A5085" t="s">
        <v>4222</v>
      </c>
      <c r="B5085">
        <v>145</v>
      </c>
    </row>
    <row r="5086" spans="1:2" x14ac:dyDescent="0.4">
      <c r="A5086" t="s">
        <v>4223</v>
      </c>
      <c r="B5086">
        <v>145</v>
      </c>
    </row>
    <row r="5087" spans="1:2" x14ac:dyDescent="0.4">
      <c r="A5087" t="s">
        <v>4225</v>
      </c>
      <c r="B5087">
        <v>145</v>
      </c>
    </row>
    <row r="5088" spans="1:2" x14ac:dyDescent="0.4">
      <c r="A5088" t="s">
        <v>4228</v>
      </c>
      <c r="B5088">
        <v>145</v>
      </c>
    </row>
    <row r="5089" spans="1:2" x14ac:dyDescent="0.4">
      <c r="A5089" t="s">
        <v>4230</v>
      </c>
      <c r="B5089">
        <v>145</v>
      </c>
    </row>
    <row r="5090" spans="1:2" x14ac:dyDescent="0.4">
      <c r="A5090" t="s">
        <v>4231</v>
      </c>
      <c r="B5090">
        <v>145</v>
      </c>
    </row>
    <row r="5091" spans="1:2" x14ac:dyDescent="0.4">
      <c r="A5091" t="s">
        <v>4233</v>
      </c>
      <c r="B5091">
        <v>145</v>
      </c>
    </row>
    <row r="5092" spans="1:2" x14ac:dyDescent="0.4">
      <c r="A5092" t="s">
        <v>4234</v>
      </c>
      <c r="B5092">
        <v>145</v>
      </c>
    </row>
    <row r="5093" spans="1:2" x14ac:dyDescent="0.4">
      <c r="A5093" t="s">
        <v>4236</v>
      </c>
      <c r="B5093">
        <v>145</v>
      </c>
    </row>
    <row r="5094" spans="1:2" x14ac:dyDescent="0.4">
      <c r="A5094" t="s">
        <v>4237</v>
      </c>
      <c r="B5094">
        <v>145</v>
      </c>
    </row>
    <row r="5095" spans="1:2" x14ac:dyDescent="0.4">
      <c r="A5095" t="s">
        <v>4240</v>
      </c>
      <c r="B5095">
        <v>145</v>
      </c>
    </row>
    <row r="5096" spans="1:2" x14ac:dyDescent="0.4">
      <c r="A5096" t="s">
        <v>4241</v>
      </c>
      <c r="B5096">
        <v>145</v>
      </c>
    </row>
    <row r="5097" spans="1:2" x14ac:dyDescent="0.4">
      <c r="A5097" t="s">
        <v>4242</v>
      </c>
      <c r="B5097">
        <v>145</v>
      </c>
    </row>
    <row r="5098" spans="1:2" x14ac:dyDescent="0.4">
      <c r="A5098" t="s">
        <v>4243</v>
      </c>
      <c r="B5098">
        <v>145</v>
      </c>
    </row>
    <row r="5099" spans="1:2" x14ac:dyDescent="0.4">
      <c r="A5099" t="s">
        <v>4245</v>
      </c>
      <c r="B5099">
        <v>145</v>
      </c>
    </row>
    <row r="5100" spans="1:2" x14ac:dyDescent="0.4">
      <c r="A5100" t="s">
        <v>4248</v>
      </c>
      <c r="B5100">
        <v>145</v>
      </c>
    </row>
    <row r="5101" spans="1:2" x14ac:dyDescent="0.4">
      <c r="A5101" t="s">
        <v>4251</v>
      </c>
      <c r="B5101">
        <v>145</v>
      </c>
    </row>
    <row r="5102" spans="1:2" x14ac:dyDescent="0.4">
      <c r="A5102" t="s">
        <v>4252</v>
      </c>
      <c r="B5102">
        <v>145</v>
      </c>
    </row>
    <row r="5103" spans="1:2" x14ac:dyDescent="0.4">
      <c r="A5103" t="s">
        <v>4253</v>
      </c>
      <c r="B5103">
        <v>145</v>
      </c>
    </row>
    <row r="5104" spans="1:2" x14ac:dyDescent="0.4">
      <c r="A5104" t="s">
        <v>4254</v>
      </c>
      <c r="B5104">
        <v>145</v>
      </c>
    </row>
    <row r="5105" spans="1:2" x14ac:dyDescent="0.4">
      <c r="A5105" t="s">
        <v>4256</v>
      </c>
      <c r="B5105">
        <v>145</v>
      </c>
    </row>
    <row r="5106" spans="1:2" x14ac:dyDescent="0.4">
      <c r="A5106" t="s">
        <v>4257</v>
      </c>
      <c r="B5106">
        <v>145</v>
      </c>
    </row>
    <row r="5107" spans="1:2" x14ac:dyDescent="0.4">
      <c r="A5107" t="s">
        <v>4258</v>
      </c>
      <c r="B5107">
        <v>145</v>
      </c>
    </row>
    <row r="5108" spans="1:2" x14ac:dyDescent="0.4">
      <c r="A5108" t="s">
        <v>4259</v>
      </c>
      <c r="B5108">
        <v>145</v>
      </c>
    </row>
    <row r="5109" spans="1:2" x14ac:dyDescent="0.4">
      <c r="A5109" t="s">
        <v>4260</v>
      </c>
      <c r="B5109">
        <v>145</v>
      </c>
    </row>
    <row r="5110" spans="1:2" x14ac:dyDescent="0.4">
      <c r="A5110" t="s">
        <v>4262</v>
      </c>
      <c r="B5110">
        <v>145</v>
      </c>
    </row>
    <row r="5111" spans="1:2" x14ac:dyDescent="0.4">
      <c r="A5111" t="s">
        <v>4265</v>
      </c>
      <c r="B5111">
        <v>145</v>
      </c>
    </row>
    <row r="5112" spans="1:2" x14ac:dyDescent="0.4">
      <c r="A5112" t="s">
        <v>4270</v>
      </c>
      <c r="B5112">
        <v>145</v>
      </c>
    </row>
    <row r="5113" spans="1:2" x14ac:dyDescent="0.4">
      <c r="A5113" t="s">
        <v>4271</v>
      </c>
      <c r="B5113">
        <v>145</v>
      </c>
    </row>
    <row r="5114" spans="1:2" x14ac:dyDescent="0.4">
      <c r="A5114" t="s">
        <v>4272</v>
      </c>
      <c r="B5114">
        <v>145</v>
      </c>
    </row>
    <row r="5115" spans="1:2" x14ac:dyDescent="0.4">
      <c r="A5115" t="s">
        <v>4273</v>
      </c>
      <c r="B5115">
        <v>145</v>
      </c>
    </row>
    <row r="5116" spans="1:2" x14ac:dyDescent="0.4">
      <c r="A5116" t="s">
        <v>4274</v>
      </c>
      <c r="B5116">
        <v>145</v>
      </c>
    </row>
    <row r="5117" spans="1:2" x14ac:dyDescent="0.4">
      <c r="A5117" t="s">
        <v>4275</v>
      </c>
      <c r="B5117">
        <v>145</v>
      </c>
    </row>
    <row r="5118" spans="1:2" x14ac:dyDescent="0.4">
      <c r="A5118" t="s">
        <v>4277</v>
      </c>
      <c r="B5118">
        <v>145</v>
      </c>
    </row>
    <row r="5119" spans="1:2" x14ac:dyDescent="0.4">
      <c r="A5119" t="s">
        <v>4279</v>
      </c>
      <c r="B5119">
        <v>145</v>
      </c>
    </row>
    <row r="5120" spans="1:2" x14ac:dyDescent="0.4">
      <c r="A5120" t="s">
        <v>4281</v>
      </c>
      <c r="B5120">
        <v>145</v>
      </c>
    </row>
    <row r="5121" spans="1:2" x14ac:dyDescent="0.4">
      <c r="A5121" t="s">
        <v>4282</v>
      </c>
      <c r="B5121">
        <v>145</v>
      </c>
    </row>
    <row r="5122" spans="1:2" x14ac:dyDescent="0.4">
      <c r="A5122" t="s">
        <v>4283</v>
      </c>
      <c r="B5122">
        <v>145</v>
      </c>
    </row>
    <row r="5123" spans="1:2" x14ac:dyDescent="0.4">
      <c r="A5123" t="s">
        <v>4284</v>
      </c>
      <c r="B5123">
        <v>145</v>
      </c>
    </row>
    <row r="5124" spans="1:2" x14ac:dyDescent="0.4">
      <c r="A5124" t="s">
        <v>4285</v>
      </c>
      <c r="B5124">
        <v>145</v>
      </c>
    </row>
    <row r="5125" spans="1:2" x14ac:dyDescent="0.4">
      <c r="A5125" t="s">
        <v>4286</v>
      </c>
      <c r="B5125">
        <v>145</v>
      </c>
    </row>
    <row r="5126" spans="1:2" x14ac:dyDescent="0.4">
      <c r="A5126" t="s">
        <v>4287</v>
      </c>
      <c r="B5126">
        <v>145</v>
      </c>
    </row>
    <row r="5127" spans="1:2" x14ac:dyDescent="0.4">
      <c r="A5127" t="s">
        <v>4289</v>
      </c>
      <c r="B5127">
        <v>145</v>
      </c>
    </row>
    <row r="5128" spans="1:2" x14ac:dyDescent="0.4">
      <c r="A5128" t="s">
        <v>4290</v>
      </c>
      <c r="B5128">
        <v>145</v>
      </c>
    </row>
    <row r="5129" spans="1:2" x14ac:dyDescent="0.4">
      <c r="A5129" t="s">
        <v>4292</v>
      </c>
      <c r="B5129">
        <v>145</v>
      </c>
    </row>
    <row r="5130" spans="1:2" x14ac:dyDescent="0.4">
      <c r="A5130" t="s">
        <v>4293</v>
      </c>
      <c r="B5130">
        <v>145</v>
      </c>
    </row>
    <row r="5131" spans="1:2" x14ac:dyDescent="0.4">
      <c r="A5131" t="s">
        <v>4294</v>
      </c>
      <c r="B5131">
        <v>145</v>
      </c>
    </row>
    <row r="5132" spans="1:2" x14ac:dyDescent="0.4">
      <c r="A5132" t="s">
        <v>4295</v>
      </c>
      <c r="B5132">
        <v>145</v>
      </c>
    </row>
    <row r="5133" spans="1:2" x14ac:dyDescent="0.4">
      <c r="A5133" t="s">
        <v>4296</v>
      </c>
      <c r="B5133">
        <v>145</v>
      </c>
    </row>
    <row r="5134" spans="1:2" x14ac:dyDescent="0.4">
      <c r="A5134" t="s">
        <v>4303</v>
      </c>
      <c r="B5134">
        <v>145</v>
      </c>
    </row>
    <row r="5135" spans="1:2" x14ac:dyDescent="0.4">
      <c r="A5135" t="s">
        <v>4304</v>
      </c>
      <c r="B5135">
        <v>145</v>
      </c>
    </row>
    <row r="5136" spans="1:2" x14ac:dyDescent="0.4">
      <c r="A5136" t="s">
        <v>4306</v>
      </c>
      <c r="B5136">
        <v>145</v>
      </c>
    </row>
    <row r="5137" spans="1:2" x14ac:dyDescent="0.4">
      <c r="A5137" t="s">
        <v>4308</v>
      </c>
      <c r="B5137">
        <v>145</v>
      </c>
    </row>
    <row r="5138" spans="1:2" x14ac:dyDescent="0.4">
      <c r="A5138" t="s">
        <v>4309</v>
      </c>
      <c r="B5138">
        <v>145</v>
      </c>
    </row>
    <row r="5139" spans="1:2" x14ac:dyDescent="0.4">
      <c r="A5139" t="s">
        <v>4310</v>
      </c>
      <c r="B5139">
        <v>145</v>
      </c>
    </row>
    <row r="5140" spans="1:2" x14ac:dyDescent="0.4">
      <c r="A5140" t="s">
        <v>4312</v>
      </c>
      <c r="B5140">
        <v>145</v>
      </c>
    </row>
    <row r="5141" spans="1:2" x14ac:dyDescent="0.4">
      <c r="A5141" t="s">
        <v>4313</v>
      </c>
      <c r="B5141">
        <v>145</v>
      </c>
    </row>
    <row r="5142" spans="1:2" x14ac:dyDescent="0.4">
      <c r="A5142" t="s">
        <v>4314</v>
      </c>
      <c r="B5142">
        <v>145</v>
      </c>
    </row>
    <row r="5143" spans="1:2" x14ac:dyDescent="0.4">
      <c r="A5143" t="s">
        <v>4315</v>
      </c>
      <c r="B5143">
        <v>145</v>
      </c>
    </row>
    <row r="5144" spans="1:2" x14ac:dyDescent="0.4">
      <c r="A5144" t="s">
        <v>4316</v>
      </c>
      <c r="B5144">
        <v>145</v>
      </c>
    </row>
    <row r="5145" spans="1:2" x14ac:dyDescent="0.4">
      <c r="A5145" t="s">
        <v>4317</v>
      </c>
      <c r="B5145">
        <v>145</v>
      </c>
    </row>
    <row r="5146" spans="1:2" x14ac:dyDescent="0.4">
      <c r="A5146" t="s">
        <v>4318</v>
      </c>
      <c r="B5146">
        <v>145</v>
      </c>
    </row>
    <row r="5147" spans="1:2" x14ac:dyDescent="0.4">
      <c r="A5147" t="s">
        <v>4319</v>
      </c>
      <c r="B5147">
        <v>145</v>
      </c>
    </row>
    <row r="5148" spans="1:2" x14ac:dyDescent="0.4">
      <c r="A5148" t="s">
        <v>4320</v>
      </c>
      <c r="B5148">
        <v>145</v>
      </c>
    </row>
    <row r="5149" spans="1:2" x14ac:dyDescent="0.4">
      <c r="A5149" t="s">
        <v>4324</v>
      </c>
      <c r="B5149">
        <v>145</v>
      </c>
    </row>
    <row r="5150" spans="1:2" x14ac:dyDescent="0.4">
      <c r="A5150" t="s">
        <v>4325</v>
      </c>
      <c r="B5150">
        <v>145</v>
      </c>
    </row>
    <row r="5151" spans="1:2" x14ac:dyDescent="0.4">
      <c r="A5151" t="s">
        <v>4329</v>
      </c>
      <c r="B5151">
        <v>145</v>
      </c>
    </row>
    <row r="5152" spans="1:2" x14ac:dyDescent="0.4">
      <c r="A5152" t="s">
        <v>4330</v>
      </c>
      <c r="B5152">
        <v>145</v>
      </c>
    </row>
    <row r="5153" spans="1:2" x14ac:dyDescent="0.4">
      <c r="A5153" t="s">
        <v>4331</v>
      </c>
      <c r="B5153">
        <v>145</v>
      </c>
    </row>
    <row r="5154" spans="1:2" x14ac:dyDescent="0.4">
      <c r="A5154" t="s">
        <v>4333</v>
      </c>
      <c r="B5154">
        <v>145</v>
      </c>
    </row>
    <row r="5155" spans="1:2" x14ac:dyDescent="0.4">
      <c r="A5155" t="s">
        <v>4335</v>
      </c>
      <c r="B5155">
        <v>145</v>
      </c>
    </row>
    <row r="5156" spans="1:2" x14ac:dyDescent="0.4">
      <c r="A5156" t="s">
        <v>4336</v>
      </c>
      <c r="B5156">
        <v>145</v>
      </c>
    </row>
    <row r="5157" spans="1:2" x14ac:dyDescent="0.4">
      <c r="A5157" t="s">
        <v>4337</v>
      </c>
      <c r="B5157">
        <v>145</v>
      </c>
    </row>
    <row r="5158" spans="1:2" x14ac:dyDescent="0.4">
      <c r="A5158" t="s">
        <v>4339</v>
      </c>
      <c r="B5158">
        <v>145</v>
      </c>
    </row>
    <row r="5159" spans="1:2" x14ac:dyDescent="0.4">
      <c r="A5159" t="s">
        <v>4341</v>
      </c>
      <c r="B5159">
        <v>145</v>
      </c>
    </row>
    <row r="5160" spans="1:2" x14ac:dyDescent="0.4">
      <c r="A5160" t="s">
        <v>4342</v>
      </c>
      <c r="B5160">
        <v>145</v>
      </c>
    </row>
    <row r="5161" spans="1:2" x14ac:dyDescent="0.4">
      <c r="A5161" t="s">
        <v>4343</v>
      </c>
      <c r="B5161">
        <v>145</v>
      </c>
    </row>
    <row r="5162" spans="1:2" x14ac:dyDescent="0.4">
      <c r="A5162" t="s">
        <v>4344</v>
      </c>
      <c r="B5162">
        <v>145</v>
      </c>
    </row>
    <row r="5163" spans="1:2" x14ac:dyDescent="0.4">
      <c r="A5163" t="s">
        <v>4345</v>
      </c>
      <c r="B5163">
        <v>145</v>
      </c>
    </row>
    <row r="5164" spans="1:2" x14ac:dyDescent="0.4">
      <c r="A5164" t="s">
        <v>4346</v>
      </c>
      <c r="B5164">
        <v>145</v>
      </c>
    </row>
    <row r="5165" spans="1:2" x14ac:dyDescent="0.4">
      <c r="A5165" t="s">
        <v>4347</v>
      </c>
      <c r="B5165">
        <v>145</v>
      </c>
    </row>
    <row r="5166" spans="1:2" x14ac:dyDescent="0.4">
      <c r="A5166" t="s">
        <v>4348</v>
      </c>
      <c r="B5166">
        <v>145</v>
      </c>
    </row>
    <row r="5167" spans="1:2" x14ac:dyDescent="0.4">
      <c r="A5167" t="s">
        <v>4353</v>
      </c>
      <c r="B5167">
        <v>145</v>
      </c>
    </row>
    <row r="5168" spans="1:2" x14ac:dyDescent="0.4">
      <c r="A5168" t="s">
        <v>4355</v>
      </c>
      <c r="B5168">
        <v>145</v>
      </c>
    </row>
    <row r="5169" spans="1:2" x14ac:dyDescent="0.4">
      <c r="A5169" t="s">
        <v>4356</v>
      </c>
      <c r="B5169">
        <v>145</v>
      </c>
    </row>
    <row r="5170" spans="1:2" x14ac:dyDescent="0.4">
      <c r="A5170" t="s">
        <v>4359</v>
      </c>
      <c r="B5170">
        <v>145</v>
      </c>
    </row>
    <row r="5171" spans="1:2" x14ac:dyDescent="0.4">
      <c r="A5171" t="s">
        <v>4360</v>
      </c>
      <c r="B5171">
        <v>145</v>
      </c>
    </row>
    <row r="5172" spans="1:2" x14ac:dyDescent="0.4">
      <c r="A5172" t="s">
        <v>4361</v>
      </c>
      <c r="B5172">
        <v>145</v>
      </c>
    </row>
    <row r="5173" spans="1:2" x14ac:dyDescent="0.4">
      <c r="A5173" t="s">
        <v>4363</v>
      </c>
      <c r="B5173">
        <v>145</v>
      </c>
    </row>
    <row r="5174" spans="1:2" x14ac:dyDescent="0.4">
      <c r="A5174" t="s">
        <v>4379</v>
      </c>
      <c r="B5174">
        <v>145</v>
      </c>
    </row>
    <row r="5175" spans="1:2" x14ac:dyDescent="0.4">
      <c r="A5175" t="s">
        <v>4380</v>
      </c>
      <c r="B5175">
        <v>145</v>
      </c>
    </row>
    <row r="5176" spans="1:2" x14ac:dyDescent="0.4">
      <c r="A5176" t="s">
        <v>4421</v>
      </c>
      <c r="B5176">
        <v>145</v>
      </c>
    </row>
    <row r="5177" spans="1:2" x14ac:dyDescent="0.4">
      <c r="A5177" t="s">
        <v>4424</v>
      </c>
      <c r="B5177">
        <v>145</v>
      </c>
    </row>
    <row r="5178" spans="1:2" x14ac:dyDescent="0.4">
      <c r="A5178" t="s">
        <v>4429</v>
      </c>
      <c r="B5178">
        <v>145</v>
      </c>
    </row>
    <row r="5179" spans="1:2" x14ac:dyDescent="0.4">
      <c r="A5179" t="s">
        <v>4430</v>
      </c>
      <c r="B5179">
        <v>145</v>
      </c>
    </row>
    <row r="5180" spans="1:2" x14ac:dyDescent="0.4">
      <c r="A5180" t="s">
        <v>4440</v>
      </c>
      <c r="B5180">
        <v>145</v>
      </c>
    </row>
    <row r="5181" spans="1:2" x14ac:dyDescent="0.4">
      <c r="A5181" t="s">
        <v>4449</v>
      </c>
      <c r="B5181">
        <v>145</v>
      </c>
    </row>
    <row r="5182" spans="1:2" x14ac:dyDescent="0.4">
      <c r="A5182" t="s">
        <v>4451</v>
      </c>
      <c r="B5182">
        <v>145</v>
      </c>
    </row>
    <row r="5183" spans="1:2" x14ac:dyDescent="0.4">
      <c r="A5183" t="s">
        <v>4459</v>
      </c>
      <c r="B5183">
        <v>145</v>
      </c>
    </row>
    <row r="5184" spans="1:2" x14ac:dyDescent="0.4">
      <c r="A5184" t="s">
        <v>4464</v>
      </c>
      <c r="B5184">
        <v>145</v>
      </c>
    </row>
    <row r="5185" spans="1:2" x14ac:dyDescent="0.4">
      <c r="A5185" t="s">
        <v>4466</v>
      </c>
      <c r="B5185">
        <v>145</v>
      </c>
    </row>
    <row r="5186" spans="1:2" x14ac:dyDescent="0.4">
      <c r="A5186" t="s">
        <v>4469</v>
      </c>
      <c r="B5186">
        <v>145</v>
      </c>
    </row>
    <row r="5187" spans="1:2" x14ac:dyDescent="0.4">
      <c r="A5187" t="s">
        <v>4470</v>
      </c>
      <c r="B5187">
        <v>145</v>
      </c>
    </row>
    <row r="5188" spans="1:2" x14ac:dyDescent="0.4">
      <c r="A5188" t="s">
        <v>4471</v>
      </c>
      <c r="B5188">
        <v>145</v>
      </c>
    </row>
    <row r="5189" spans="1:2" x14ac:dyDescent="0.4">
      <c r="A5189" t="s">
        <v>4474</v>
      </c>
      <c r="B5189">
        <v>145</v>
      </c>
    </row>
    <row r="5190" spans="1:2" x14ac:dyDescent="0.4">
      <c r="A5190" t="s">
        <v>4475</v>
      </c>
      <c r="B5190">
        <v>145</v>
      </c>
    </row>
    <row r="5191" spans="1:2" x14ac:dyDescent="0.4">
      <c r="A5191" t="s">
        <v>4477</v>
      </c>
      <c r="B5191">
        <v>145</v>
      </c>
    </row>
    <row r="5192" spans="1:2" x14ac:dyDescent="0.4">
      <c r="A5192" t="s">
        <v>4480</v>
      </c>
      <c r="B5192">
        <v>145</v>
      </c>
    </row>
    <row r="5193" spans="1:2" x14ac:dyDescent="0.4">
      <c r="A5193" t="s">
        <v>4481</v>
      </c>
      <c r="B5193">
        <v>145</v>
      </c>
    </row>
    <row r="5194" spans="1:2" x14ac:dyDescent="0.4">
      <c r="A5194" t="s">
        <v>4486</v>
      </c>
      <c r="B5194">
        <v>145</v>
      </c>
    </row>
    <row r="5195" spans="1:2" x14ac:dyDescent="0.4">
      <c r="A5195" t="s">
        <v>4488</v>
      </c>
      <c r="B5195">
        <v>145</v>
      </c>
    </row>
    <row r="5196" spans="1:2" x14ac:dyDescent="0.4">
      <c r="A5196" t="s">
        <v>4489</v>
      </c>
      <c r="B5196">
        <v>145</v>
      </c>
    </row>
    <row r="5197" spans="1:2" x14ac:dyDescent="0.4">
      <c r="A5197" t="s">
        <v>4492</v>
      </c>
      <c r="B5197">
        <v>145</v>
      </c>
    </row>
    <row r="5198" spans="1:2" x14ac:dyDescent="0.4">
      <c r="A5198" t="s">
        <v>4514</v>
      </c>
      <c r="B5198">
        <v>145</v>
      </c>
    </row>
    <row r="5199" spans="1:2" x14ac:dyDescent="0.4">
      <c r="A5199" t="s">
        <v>4515</v>
      </c>
      <c r="B5199">
        <v>145</v>
      </c>
    </row>
    <row r="5200" spans="1:2" x14ac:dyDescent="0.4">
      <c r="A5200" t="s">
        <v>4516</v>
      </c>
      <c r="B5200">
        <v>145</v>
      </c>
    </row>
    <row r="5201" spans="1:2" x14ac:dyDescent="0.4">
      <c r="A5201" t="s">
        <v>4606</v>
      </c>
      <c r="B5201">
        <v>145</v>
      </c>
    </row>
    <row r="5202" spans="1:2" x14ac:dyDescent="0.4">
      <c r="A5202" t="s">
        <v>4677</v>
      </c>
      <c r="B5202">
        <v>145</v>
      </c>
    </row>
    <row r="5203" spans="1:2" x14ac:dyDescent="0.4">
      <c r="A5203" t="s">
        <v>4678</v>
      </c>
      <c r="B5203">
        <v>145</v>
      </c>
    </row>
    <row r="5204" spans="1:2" x14ac:dyDescent="0.4">
      <c r="A5204" t="s">
        <v>4679</v>
      </c>
      <c r="B5204">
        <v>145</v>
      </c>
    </row>
    <row r="5205" spans="1:2" x14ac:dyDescent="0.4">
      <c r="A5205" t="s">
        <v>4680</v>
      </c>
      <c r="B5205">
        <v>145</v>
      </c>
    </row>
    <row r="5206" spans="1:2" x14ac:dyDescent="0.4">
      <c r="A5206" t="s">
        <v>4681</v>
      </c>
      <c r="B5206">
        <v>145</v>
      </c>
    </row>
    <row r="5207" spans="1:2" x14ac:dyDescent="0.4">
      <c r="A5207" t="s">
        <v>4682</v>
      </c>
      <c r="B5207">
        <v>145</v>
      </c>
    </row>
    <row r="5208" spans="1:2" x14ac:dyDescent="0.4">
      <c r="A5208" t="s">
        <v>4683</v>
      </c>
      <c r="B5208">
        <v>145</v>
      </c>
    </row>
    <row r="5209" spans="1:2" x14ac:dyDescent="0.4">
      <c r="A5209" t="s">
        <v>4684</v>
      </c>
      <c r="B5209">
        <v>145</v>
      </c>
    </row>
    <row r="5210" spans="1:2" x14ac:dyDescent="0.4">
      <c r="A5210" t="s">
        <v>4685</v>
      </c>
      <c r="B5210">
        <v>145</v>
      </c>
    </row>
    <row r="5211" spans="1:2" x14ac:dyDescent="0.4">
      <c r="A5211" t="s">
        <v>4686</v>
      </c>
      <c r="B5211">
        <v>145</v>
      </c>
    </row>
    <row r="5212" spans="1:2" x14ac:dyDescent="0.4">
      <c r="A5212" t="s">
        <v>4687</v>
      </c>
      <c r="B5212">
        <v>145</v>
      </c>
    </row>
    <row r="5213" spans="1:2" x14ac:dyDescent="0.4">
      <c r="A5213" t="s">
        <v>4688</v>
      </c>
      <c r="B5213">
        <v>145</v>
      </c>
    </row>
    <row r="5214" spans="1:2" x14ac:dyDescent="0.4">
      <c r="A5214" t="s">
        <v>4689</v>
      </c>
      <c r="B5214">
        <v>145</v>
      </c>
    </row>
    <row r="5215" spans="1:2" x14ac:dyDescent="0.4">
      <c r="A5215" t="s">
        <v>4690</v>
      </c>
      <c r="B5215">
        <v>145</v>
      </c>
    </row>
    <row r="5216" spans="1:2" x14ac:dyDescent="0.4">
      <c r="A5216" t="s">
        <v>4691</v>
      </c>
      <c r="B5216">
        <v>145</v>
      </c>
    </row>
    <row r="5217" spans="1:2" x14ac:dyDescent="0.4">
      <c r="A5217" t="s">
        <v>4692</v>
      </c>
      <c r="B5217">
        <v>145</v>
      </c>
    </row>
    <row r="5218" spans="1:2" x14ac:dyDescent="0.4">
      <c r="A5218" t="s">
        <v>4693</v>
      </c>
      <c r="B5218">
        <v>145</v>
      </c>
    </row>
    <row r="5219" spans="1:2" x14ac:dyDescent="0.4">
      <c r="A5219" t="s">
        <v>4694</v>
      </c>
      <c r="B5219">
        <v>145</v>
      </c>
    </row>
    <row r="5220" spans="1:2" x14ac:dyDescent="0.4">
      <c r="A5220" t="s">
        <v>4713</v>
      </c>
      <c r="B5220">
        <v>145</v>
      </c>
    </row>
    <row r="5221" spans="1:2" x14ac:dyDescent="0.4">
      <c r="A5221" t="s">
        <v>4753</v>
      </c>
      <c r="B5221">
        <v>145</v>
      </c>
    </row>
    <row r="5222" spans="1:2" x14ac:dyDescent="0.4">
      <c r="A5222" t="s">
        <v>4764</v>
      </c>
      <c r="B5222">
        <v>145</v>
      </c>
    </row>
    <row r="5223" spans="1:2" x14ac:dyDescent="0.4">
      <c r="A5223" t="s">
        <v>4813</v>
      </c>
      <c r="B5223">
        <v>145</v>
      </c>
    </row>
    <row r="5224" spans="1:2" x14ac:dyDescent="0.4">
      <c r="A5224" t="s">
        <v>4874</v>
      </c>
      <c r="B5224">
        <v>145</v>
      </c>
    </row>
    <row r="5225" spans="1:2" x14ac:dyDescent="0.4">
      <c r="A5225" t="s">
        <v>4875</v>
      </c>
      <c r="B5225">
        <v>145</v>
      </c>
    </row>
    <row r="5226" spans="1:2" x14ac:dyDescent="0.4">
      <c r="A5226" t="s">
        <v>4876</v>
      </c>
      <c r="B5226">
        <v>145</v>
      </c>
    </row>
    <row r="5227" spans="1:2" x14ac:dyDescent="0.4">
      <c r="A5227" t="s">
        <v>4877</v>
      </c>
      <c r="B5227">
        <v>145</v>
      </c>
    </row>
    <row r="5228" spans="1:2" x14ac:dyDescent="0.4">
      <c r="A5228" t="s">
        <v>4878</v>
      </c>
      <c r="B5228">
        <v>145</v>
      </c>
    </row>
    <row r="5229" spans="1:2" x14ac:dyDescent="0.4">
      <c r="A5229" t="s">
        <v>4879</v>
      </c>
      <c r="B5229">
        <v>145</v>
      </c>
    </row>
    <row r="5230" spans="1:2" x14ac:dyDescent="0.4">
      <c r="A5230" t="s">
        <v>4880</v>
      </c>
      <c r="B5230">
        <v>145</v>
      </c>
    </row>
    <row r="5231" spans="1:2" x14ac:dyDescent="0.4">
      <c r="A5231" t="s">
        <v>4881</v>
      </c>
      <c r="B5231">
        <v>145</v>
      </c>
    </row>
    <row r="5232" spans="1:2" x14ac:dyDescent="0.4">
      <c r="A5232" t="s">
        <v>4882</v>
      </c>
      <c r="B5232">
        <v>145</v>
      </c>
    </row>
    <row r="5233" spans="1:2" x14ac:dyDescent="0.4">
      <c r="A5233" t="s">
        <v>4883</v>
      </c>
      <c r="B5233">
        <v>145</v>
      </c>
    </row>
    <row r="5234" spans="1:2" x14ac:dyDescent="0.4">
      <c r="A5234" t="s">
        <v>4884</v>
      </c>
      <c r="B5234">
        <v>145</v>
      </c>
    </row>
    <row r="5235" spans="1:2" x14ac:dyDescent="0.4">
      <c r="A5235" t="s">
        <v>4885</v>
      </c>
      <c r="B5235">
        <v>145</v>
      </c>
    </row>
    <row r="5236" spans="1:2" x14ac:dyDescent="0.4">
      <c r="A5236" t="s">
        <v>4886</v>
      </c>
      <c r="B5236">
        <v>145</v>
      </c>
    </row>
    <row r="5237" spans="1:2" x14ac:dyDescent="0.4">
      <c r="A5237" t="s">
        <v>4887</v>
      </c>
      <c r="B5237">
        <v>145</v>
      </c>
    </row>
    <row r="5238" spans="1:2" x14ac:dyDescent="0.4">
      <c r="A5238" t="s">
        <v>4888</v>
      </c>
      <c r="B5238">
        <v>145</v>
      </c>
    </row>
    <row r="5239" spans="1:2" x14ac:dyDescent="0.4">
      <c r="A5239" t="s">
        <v>4889</v>
      </c>
      <c r="B5239">
        <v>145</v>
      </c>
    </row>
    <row r="5240" spans="1:2" x14ac:dyDescent="0.4">
      <c r="A5240" t="s">
        <v>4890</v>
      </c>
      <c r="B5240">
        <v>145</v>
      </c>
    </row>
    <row r="5241" spans="1:2" x14ac:dyDescent="0.4">
      <c r="A5241" t="s">
        <v>4891</v>
      </c>
      <c r="B5241">
        <v>145</v>
      </c>
    </row>
    <row r="5242" spans="1:2" x14ac:dyDescent="0.4">
      <c r="A5242" t="s">
        <v>4892</v>
      </c>
      <c r="B5242">
        <v>145</v>
      </c>
    </row>
    <row r="5243" spans="1:2" x14ac:dyDescent="0.4">
      <c r="A5243" t="s">
        <v>4893</v>
      </c>
      <c r="B5243">
        <v>145</v>
      </c>
    </row>
    <row r="5244" spans="1:2" x14ac:dyDescent="0.4">
      <c r="A5244" t="s">
        <v>4894</v>
      </c>
      <c r="B5244">
        <v>145</v>
      </c>
    </row>
    <row r="5245" spans="1:2" x14ac:dyDescent="0.4">
      <c r="A5245" t="s">
        <v>4895</v>
      </c>
      <c r="B5245">
        <v>145</v>
      </c>
    </row>
    <row r="5246" spans="1:2" x14ac:dyDescent="0.4">
      <c r="A5246" t="s">
        <v>4896</v>
      </c>
      <c r="B5246">
        <v>145</v>
      </c>
    </row>
    <row r="5247" spans="1:2" x14ac:dyDescent="0.4">
      <c r="A5247" t="s">
        <v>4897</v>
      </c>
      <c r="B5247">
        <v>145</v>
      </c>
    </row>
    <row r="5248" spans="1:2" x14ac:dyDescent="0.4">
      <c r="A5248" t="s">
        <v>4898</v>
      </c>
      <c r="B5248">
        <v>145</v>
      </c>
    </row>
    <row r="5249" spans="1:2" x14ac:dyDescent="0.4">
      <c r="A5249" t="s">
        <v>4899</v>
      </c>
      <c r="B5249">
        <v>145</v>
      </c>
    </row>
    <row r="5250" spans="1:2" x14ac:dyDescent="0.4">
      <c r="A5250" t="s">
        <v>4901</v>
      </c>
      <c r="B5250">
        <v>145</v>
      </c>
    </row>
    <row r="5251" spans="1:2" x14ac:dyDescent="0.4">
      <c r="A5251" t="s">
        <v>4902</v>
      </c>
      <c r="B5251">
        <v>145</v>
      </c>
    </row>
    <row r="5252" spans="1:2" x14ac:dyDescent="0.4">
      <c r="A5252" t="s">
        <v>4903</v>
      </c>
      <c r="B5252">
        <v>145</v>
      </c>
    </row>
    <row r="5253" spans="1:2" x14ac:dyDescent="0.4">
      <c r="A5253" t="s">
        <v>4904</v>
      </c>
      <c r="B5253">
        <v>145</v>
      </c>
    </row>
    <row r="5254" spans="1:2" x14ac:dyDescent="0.4">
      <c r="A5254" t="s">
        <v>4905</v>
      </c>
      <c r="B5254">
        <v>145</v>
      </c>
    </row>
    <row r="5255" spans="1:2" x14ac:dyDescent="0.4">
      <c r="A5255" t="s">
        <v>4906</v>
      </c>
      <c r="B5255">
        <v>145</v>
      </c>
    </row>
    <row r="5256" spans="1:2" x14ac:dyDescent="0.4">
      <c r="A5256" t="s">
        <v>4907</v>
      </c>
      <c r="B5256">
        <v>145</v>
      </c>
    </row>
    <row r="5257" spans="1:2" x14ac:dyDescent="0.4">
      <c r="A5257" t="s">
        <v>4908</v>
      </c>
      <c r="B5257">
        <v>145</v>
      </c>
    </row>
    <row r="5258" spans="1:2" x14ac:dyDescent="0.4">
      <c r="A5258" t="s">
        <v>4909</v>
      </c>
      <c r="B5258">
        <v>145</v>
      </c>
    </row>
    <row r="5259" spans="1:2" x14ac:dyDescent="0.4">
      <c r="A5259" t="s">
        <v>4910</v>
      </c>
      <c r="B5259">
        <v>145</v>
      </c>
    </row>
    <row r="5260" spans="1:2" x14ac:dyDescent="0.4">
      <c r="A5260" t="s">
        <v>4911</v>
      </c>
      <c r="B5260">
        <v>145</v>
      </c>
    </row>
    <row r="5261" spans="1:2" x14ac:dyDescent="0.4">
      <c r="A5261" t="s">
        <v>4912</v>
      </c>
      <c r="B5261">
        <v>145</v>
      </c>
    </row>
    <row r="5262" spans="1:2" x14ac:dyDescent="0.4">
      <c r="A5262" t="s">
        <v>4913</v>
      </c>
      <c r="B5262">
        <v>145</v>
      </c>
    </row>
    <row r="5263" spans="1:2" x14ac:dyDescent="0.4">
      <c r="A5263" t="s">
        <v>4914</v>
      </c>
      <c r="B5263">
        <v>145</v>
      </c>
    </row>
    <row r="5264" spans="1:2" x14ac:dyDescent="0.4">
      <c r="A5264" t="s">
        <v>4915</v>
      </c>
      <c r="B5264">
        <v>145</v>
      </c>
    </row>
    <row r="5265" spans="1:2" x14ac:dyDescent="0.4">
      <c r="A5265" t="s">
        <v>4916</v>
      </c>
      <c r="B5265">
        <v>145</v>
      </c>
    </row>
    <row r="5266" spans="1:2" x14ac:dyDescent="0.4">
      <c r="A5266" t="s">
        <v>4917</v>
      </c>
      <c r="B5266">
        <v>145</v>
      </c>
    </row>
    <row r="5267" spans="1:2" x14ac:dyDescent="0.4">
      <c r="A5267" t="s">
        <v>4918</v>
      </c>
      <c r="B5267">
        <v>145</v>
      </c>
    </row>
    <row r="5268" spans="1:2" x14ac:dyDescent="0.4">
      <c r="A5268" t="s">
        <v>4919</v>
      </c>
      <c r="B5268">
        <v>145</v>
      </c>
    </row>
    <row r="5269" spans="1:2" x14ac:dyDescent="0.4">
      <c r="A5269" t="s">
        <v>4921</v>
      </c>
      <c r="B5269">
        <v>145</v>
      </c>
    </row>
    <row r="5270" spans="1:2" x14ac:dyDescent="0.4">
      <c r="A5270" t="s">
        <v>4922</v>
      </c>
      <c r="B5270">
        <v>145</v>
      </c>
    </row>
    <row r="5271" spans="1:2" x14ac:dyDescent="0.4">
      <c r="A5271" t="s">
        <v>4935</v>
      </c>
      <c r="B5271">
        <v>145</v>
      </c>
    </row>
    <row r="5272" spans="1:2" x14ac:dyDescent="0.4">
      <c r="A5272" t="s">
        <v>5001</v>
      </c>
      <c r="B5272">
        <v>145</v>
      </c>
    </row>
    <row r="5273" spans="1:2" x14ac:dyDescent="0.4">
      <c r="A5273" t="s">
        <v>5002</v>
      </c>
      <c r="B5273">
        <v>145</v>
      </c>
    </row>
    <row r="5274" spans="1:2" x14ac:dyDescent="0.4">
      <c r="A5274" t="s">
        <v>5006</v>
      </c>
      <c r="B5274">
        <v>145</v>
      </c>
    </row>
    <row r="5275" spans="1:2" x14ac:dyDescent="0.4">
      <c r="A5275" t="s">
        <v>5026</v>
      </c>
      <c r="B5275">
        <v>145</v>
      </c>
    </row>
    <row r="5276" spans="1:2" x14ac:dyDescent="0.4">
      <c r="A5276" t="s">
        <v>5027</v>
      </c>
      <c r="B5276">
        <v>145</v>
      </c>
    </row>
    <row r="5277" spans="1:2" x14ac:dyDescent="0.4">
      <c r="A5277" t="s">
        <v>5028</v>
      </c>
      <c r="B5277">
        <v>145</v>
      </c>
    </row>
    <row r="5278" spans="1:2" x14ac:dyDescent="0.4">
      <c r="A5278" t="s">
        <v>5030</v>
      </c>
      <c r="B5278">
        <v>145</v>
      </c>
    </row>
    <row r="5279" spans="1:2" x14ac:dyDescent="0.4">
      <c r="A5279" t="s">
        <v>5031</v>
      </c>
      <c r="B5279">
        <v>145</v>
      </c>
    </row>
    <row r="5280" spans="1:2" x14ac:dyDescent="0.4">
      <c r="A5280" t="s">
        <v>5032</v>
      </c>
      <c r="B5280">
        <v>145</v>
      </c>
    </row>
    <row r="5281" spans="1:2" x14ac:dyDescent="0.4">
      <c r="A5281" t="s">
        <v>5033</v>
      </c>
      <c r="B5281">
        <v>145</v>
      </c>
    </row>
    <row r="5282" spans="1:2" x14ac:dyDescent="0.4">
      <c r="A5282" t="s">
        <v>5034</v>
      </c>
      <c r="B5282">
        <v>145</v>
      </c>
    </row>
    <row r="5283" spans="1:2" x14ac:dyDescent="0.4">
      <c r="A5283" t="s">
        <v>5035</v>
      </c>
      <c r="B5283">
        <v>145</v>
      </c>
    </row>
    <row r="5284" spans="1:2" x14ac:dyDescent="0.4">
      <c r="A5284" t="s">
        <v>5036</v>
      </c>
      <c r="B5284">
        <v>145</v>
      </c>
    </row>
    <row r="5285" spans="1:2" x14ac:dyDescent="0.4">
      <c r="A5285" t="s">
        <v>5134</v>
      </c>
      <c r="B5285">
        <v>145</v>
      </c>
    </row>
    <row r="5286" spans="1:2" x14ac:dyDescent="0.4">
      <c r="A5286" t="s">
        <v>5150</v>
      </c>
      <c r="B5286">
        <v>145</v>
      </c>
    </row>
    <row r="5287" spans="1:2" x14ac:dyDescent="0.4">
      <c r="A5287" t="s">
        <v>5183</v>
      </c>
      <c r="B5287">
        <v>145</v>
      </c>
    </row>
    <row r="5288" spans="1:2" x14ac:dyDescent="0.4">
      <c r="A5288" t="s">
        <v>5184</v>
      </c>
      <c r="B5288">
        <v>145</v>
      </c>
    </row>
    <row r="5289" spans="1:2" x14ac:dyDescent="0.4">
      <c r="A5289" t="s">
        <v>5197</v>
      </c>
      <c r="B5289">
        <v>145</v>
      </c>
    </row>
    <row r="5290" spans="1:2" x14ac:dyDescent="0.4">
      <c r="A5290" t="s">
        <v>5206</v>
      </c>
      <c r="B5290">
        <v>145</v>
      </c>
    </row>
    <row r="5291" spans="1:2" x14ac:dyDescent="0.4">
      <c r="A5291" t="s">
        <v>5207</v>
      </c>
      <c r="B5291">
        <v>145</v>
      </c>
    </row>
    <row r="5292" spans="1:2" x14ac:dyDescent="0.4">
      <c r="A5292" t="s">
        <v>5208</v>
      </c>
      <c r="B5292">
        <v>145</v>
      </c>
    </row>
    <row r="5293" spans="1:2" x14ac:dyDescent="0.4">
      <c r="A5293" t="s">
        <v>5210</v>
      </c>
      <c r="B5293">
        <v>145</v>
      </c>
    </row>
    <row r="5294" spans="1:2" x14ac:dyDescent="0.4">
      <c r="A5294" t="s">
        <v>5211</v>
      </c>
      <c r="B5294">
        <v>145</v>
      </c>
    </row>
    <row r="5295" spans="1:2" x14ac:dyDescent="0.4">
      <c r="A5295" t="s">
        <v>5212</v>
      </c>
      <c r="B5295">
        <v>145</v>
      </c>
    </row>
    <row r="5296" spans="1:2" x14ac:dyDescent="0.4">
      <c r="A5296" t="s">
        <v>5213</v>
      </c>
      <c r="B5296">
        <v>145</v>
      </c>
    </row>
    <row r="5297" spans="1:2" x14ac:dyDescent="0.4">
      <c r="A5297" t="s">
        <v>5214</v>
      </c>
      <c r="B5297">
        <v>145</v>
      </c>
    </row>
    <row r="5298" spans="1:2" x14ac:dyDescent="0.4">
      <c r="A5298" t="s">
        <v>5215</v>
      </c>
      <c r="B5298">
        <v>145</v>
      </c>
    </row>
    <row r="5299" spans="1:2" x14ac:dyDescent="0.4">
      <c r="A5299" t="s">
        <v>5216</v>
      </c>
      <c r="B5299">
        <v>145</v>
      </c>
    </row>
    <row r="5300" spans="1:2" x14ac:dyDescent="0.4">
      <c r="A5300" t="s">
        <v>5217</v>
      </c>
      <c r="B5300">
        <v>145</v>
      </c>
    </row>
    <row r="5301" spans="1:2" x14ac:dyDescent="0.4">
      <c r="A5301" t="s">
        <v>5218</v>
      </c>
      <c r="B5301">
        <v>145</v>
      </c>
    </row>
    <row r="5302" spans="1:2" x14ac:dyDescent="0.4">
      <c r="A5302" t="s">
        <v>5219</v>
      </c>
      <c r="B5302">
        <v>145</v>
      </c>
    </row>
    <row r="5303" spans="1:2" x14ac:dyDescent="0.4">
      <c r="A5303" t="s">
        <v>5220</v>
      </c>
      <c r="B5303">
        <v>145</v>
      </c>
    </row>
    <row r="5304" spans="1:2" x14ac:dyDescent="0.4">
      <c r="A5304" t="s">
        <v>5221</v>
      </c>
      <c r="B5304">
        <v>145</v>
      </c>
    </row>
    <row r="5305" spans="1:2" x14ac:dyDescent="0.4">
      <c r="A5305" t="s">
        <v>5222</v>
      </c>
      <c r="B5305">
        <v>145</v>
      </c>
    </row>
    <row r="5306" spans="1:2" x14ac:dyDescent="0.4">
      <c r="A5306" t="s">
        <v>5223</v>
      </c>
      <c r="B5306">
        <v>145</v>
      </c>
    </row>
    <row r="5307" spans="1:2" x14ac:dyDescent="0.4">
      <c r="A5307" t="s">
        <v>5224</v>
      </c>
      <c r="B5307">
        <v>145</v>
      </c>
    </row>
    <row r="5308" spans="1:2" x14ac:dyDescent="0.4">
      <c r="A5308" t="s">
        <v>5225</v>
      </c>
      <c r="B5308">
        <v>145</v>
      </c>
    </row>
    <row r="5309" spans="1:2" x14ac:dyDescent="0.4">
      <c r="A5309" t="s">
        <v>5226</v>
      </c>
      <c r="B5309">
        <v>145</v>
      </c>
    </row>
    <row r="5310" spans="1:2" x14ac:dyDescent="0.4">
      <c r="A5310" t="s">
        <v>5227</v>
      </c>
      <c r="B5310">
        <v>145</v>
      </c>
    </row>
    <row r="5311" spans="1:2" x14ac:dyDescent="0.4">
      <c r="A5311" t="s">
        <v>5228</v>
      </c>
      <c r="B5311">
        <v>145</v>
      </c>
    </row>
    <row r="5312" spans="1:2" x14ac:dyDescent="0.4">
      <c r="A5312" t="s">
        <v>5229</v>
      </c>
      <c r="B5312">
        <v>145</v>
      </c>
    </row>
    <row r="5313" spans="1:2" x14ac:dyDescent="0.4">
      <c r="A5313" t="s">
        <v>5230</v>
      </c>
      <c r="B5313">
        <v>145</v>
      </c>
    </row>
    <row r="5314" spans="1:2" x14ac:dyDescent="0.4">
      <c r="A5314" t="s">
        <v>5232</v>
      </c>
      <c r="B5314">
        <v>145</v>
      </c>
    </row>
    <row r="5315" spans="1:2" x14ac:dyDescent="0.4">
      <c r="A5315" t="s">
        <v>5233</v>
      </c>
      <c r="B5315">
        <v>145</v>
      </c>
    </row>
    <row r="5316" spans="1:2" x14ac:dyDescent="0.4">
      <c r="A5316" t="s">
        <v>5234</v>
      </c>
      <c r="B5316">
        <v>145</v>
      </c>
    </row>
    <row r="5317" spans="1:2" x14ac:dyDescent="0.4">
      <c r="A5317" t="s">
        <v>5235</v>
      </c>
      <c r="B5317">
        <v>145</v>
      </c>
    </row>
    <row r="5318" spans="1:2" x14ac:dyDescent="0.4">
      <c r="A5318" t="s">
        <v>5236</v>
      </c>
      <c r="B5318">
        <v>145</v>
      </c>
    </row>
    <row r="5319" spans="1:2" x14ac:dyDescent="0.4">
      <c r="A5319" t="s">
        <v>5237</v>
      </c>
      <c r="B5319">
        <v>145</v>
      </c>
    </row>
    <row r="5320" spans="1:2" x14ac:dyDescent="0.4">
      <c r="A5320" t="s">
        <v>5238</v>
      </c>
      <c r="B5320">
        <v>145</v>
      </c>
    </row>
    <row r="5321" spans="1:2" x14ac:dyDescent="0.4">
      <c r="A5321" t="s">
        <v>5239</v>
      </c>
      <c r="B5321">
        <v>145</v>
      </c>
    </row>
    <row r="5322" spans="1:2" x14ac:dyDescent="0.4">
      <c r="A5322" t="s">
        <v>5240</v>
      </c>
      <c r="B5322">
        <v>145</v>
      </c>
    </row>
    <row r="5323" spans="1:2" x14ac:dyDescent="0.4">
      <c r="A5323" t="s">
        <v>5241</v>
      </c>
      <c r="B5323">
        <v>145</v>
      </c>
    </row>
    <row r="5324" spans="1:2" x14ac:dyDescent="0.4">
      <c r="A5324" t="s">
        <v>5242</v>
      </c>
      <c r="B5324">
        <v>145</v>
      </c>
    </row>
    <row r="5325" spans="1:2" x14ac:dyDescent="0.4">
      <c r="A5325" t="s">
        <v>5243</v>
      </c>
      <c r="B5325">
        <v>145</v>
      </c>
    </row>
    <row r="5326" spans="1:2" x14ac:dyDescent="0.4">
      <c r="A5326" t="s">
        <v>5244</v>
      </c>
      <c r="B5326">
        <v>145</v>
      </c>
    </row>
    <row r="5327" spans="1:2" x14ac:dyDescent="0.4">
      <c r="A5327" t="s">
        <v>5245</v>
      </c>
      <c r="B5327">
        <v>145</v>
      </c>
    </row>
    <row r="5328" spans="1:2" x14ac:dyDescent="0.4">
      <c r="A5328" t="s">
        <v>5246</v>
      </c>
      <c r="B5328">
        <v>145</v>
      </c>
    </row>
    <row r="5329" spans="1:2" x14ac:dyDescent="0.4">
      <c r="A5329" t="s">
        <v>5247</v>
      </c>
      <c r="B5329">
        <v>145</v>
      </c>
    </row>
    <row r="5330" spans="1:2" x14ac:dyDescent="0.4">
      <c r="A5330" t="s">
        <v>5248</v>
      </c>
      <c r="B5330">
        <v>145</v>
      </c>
    </row>
    <row r="5331" spans="1:2" x14ac:dyDescent="0.4">
      <c r="A5331" t="s">
        <v>5249</v>
      </c>
      <c r="B5331">
        <v>145</v>
      </c>
    </row>
    <row r="5332" spans="1:2" x14ac:dyDescent="0.4">
      <c r="A5332" t="s">
        <v>5250</v>
      </c>
      <c r="B5332">
        <v>145</v>
      </c>
    </row>
    <row r="5333" spans="1:2" x14ac:dyDescent="0.4">
      <c r="A5333" t="s">
        <v>5251</v>
      </c>
      <c r="B5333">
        <v>145</v>
      </c>
    </row>
    <row r="5334" spans="1:2" x14ac:dyDescent="0.4">
      <c r="A5334" t="s">
        <v>5252</v>
      </c>
      <c r="B5334">
        <v>145</v>
      </c>
    </row>
    <row r="5335" spans="1:2" x14ac:dyDescent="0.4">
      <c r="A5335" t="s">
        <v>5253</v>
      </c>
      <c r="B5335">
        <v>145</v>
      </c>
    </row>
    <row r="5336" spans="1:2" x14ac:dyDescent="0.4">
      <c r="A5336" t="s">
        <v>5254</v>
      </c>
      <c r="B5336">
        <v>145</v>
      </c>
    </row>
    <row r="5337" spans="1:2" x14ac:dyDescent="0.4">
      <c r="A5337" t="s">
        <v>5255</v>
      </c>
      <c r="B5337">
        <v>145</v>
      </c>
    </row>
    <row r="5338" spans="1:2" x14ac:dyDescent="0.4">
      <c r="A5338" t="s">
        <v>5256</v>
      </c>
      <c r="B5338">
        <v>145</v>
      </c>
    </row>
    <row r="5339" spans="1:2" x14ac:dyDescent="0.4">
      <c r="A5339" t="s">
        <v>5257</v>
      </c>
      <c r="B5339">
        <v>145</v>
      </c>
    </row>
    <row r="5340" spans="1:2" x14ac:dyDescent="0.4">
      <c r="A5340" t="s">
        <v>5258</v>
      </c>
      <c r="B5340">
        <v>145</v>
      </c>
    </row>
    <row r="5341" spans="1:2" x14ac:dyDescent="0.4">
      <c r="A5341" t="s">
        <v>5267</v>
      </c>
      <c r="B5341">
        <v>145</v>
      </c>
    </row>
    <row r="5342" spans="1:2" x14ac:dyDescent="0.4">
      <c r="A5342" t="s">
        <v>5346</v>
      </c>
      <c r="B5342">
        <v>145</v>
      </c>
    </row>
    <row r="5343" spans="1:2" x14ac:dyDescent="0.4">
      <c r="A5343" t="s">
        <v>5367</v>
      </c>
      <c r="B5343">
        <v>145</v>
      </c>
    </row>
    <row r="5344" spans="1:2" x14ac:dyDescent="0.4">
      <c r="A5344" t="s">
        <v>5371</v>
      </c>
      <c r="B5344">
        <v>145</v>
      </c>
    </row>
    <row r="5345" spans="1:2" x14ac:dyDescent="0.4">
      <c r="A5345" t="s">
        <v>5372</v>
      </c>
      <c r="B5345">
        <v>145</v>
      </c>
    </row>
    <row r="5346" spans="1:2" x14ac:dyDescent="0.4">
      <c r="A5346" t="s">
        <v>5393</v>
      </c>
      <c r="B5346">
        <v>145</v>
      </c>
    </row>
    <row r="5347" spans="1:2" x14ac:dyDescent="0.4">
      <c r="A5347" t="s">
        <v>5417</v>
      </c>
      <c r="B5347">
        <v>145</v>
      </c>
    </row>
    <row r="5348" spans="1:2" x14ac:dyDescent="0.4">
      <c r="A5348" t="s">
        <v>5429</v>
      </c>
      <c r="B5348">
        <v>145</v>
      </c>
    </row>
    <row r="5349" spans="1:2" x14ac:dyDescent="0.4">
      <c r="A5349" t="s">
        <v>5432</v>
      </c>
      <c r="B5349">
        <v>145</v>
      </c>
    </row>
    <row r="5350" spans="1:2" x14ac:dyDescent="0.4">
      <c r="A5350" t="s">
        <v>5433</v>
      </c>
      <c r="B5350">
        <v>145</v>
      </c>
    </row>
    <row r="5351" spans="1:2" x14ac:dyDescent="0.4">
      <c r="A5351" t="s">
        <v>5440</v>
      </c>
      <c r="B5351">
        <v>145</v>
      </c>
    </row>
    <row r="5352" spans="1:2" x14ac:dyDescent="0.4">
      <c r="A5352" t="s">
        <v>77</v>
      </c>
      <c r="B5352">
        <v>146</v>
      </c>
    </row>
    <row r="5353" spans="1:2" x14ac:dyDescent="0.4">
      <c r="A5353" t="s">
        <v>84</v>
      </c>
      <c r="B5353">
        <v>146</v>
      </c>
    </row>
    <row r="5354" spans="1:2" x14ac:dyDescent="0.4">
      <c r="A5354" t="s">
        <v>85</v>
      </c>
      <c r="B5354">
        <v>146</v>
      </c>
    </row>
    <row r="5355" spans="1:2" x14ac:dyDescent="0.4">
      <c r="A5355" t="s">
        <v>97</v>
      </c>
      <c r="B5355">
        <v>146</v>
      </c>
    </row>
    <row r="5356" spans="1:2" x14ac:dyDescent="0.4">
      <c r="A5356" t="s">
        <v>514</v>
      </c>
      <c r="B5356">
        <v>146</v>
      </c>
    </row>
    <row r="5357" spans="1:2" x14ac:dyDescent="0.4">
      <c r="A5357" t="s">
        <v>515</v>
      </c>
      <c r="B5357">
        <v>146</v>
      </c>
    </row>
    <row r="5358" spans="1:2" x14ac:dyDescent="0.4">
      <c r="A5358" t="s">
        <v>516</v>
      </c>
      <c r="B5358">
        <v>146</v>
      </c>
    </row>
    <row r="5359" spans="1:2" x14ac:dyDescent="0.4">
      <c r="A5359" t="s">
        <v>550</v>
      </c>
      <c r="B5359">
        <v>146</v>
      </c>
    </row>
    <row r="5360" spans="1:2" x14ac:dyDescent="0.4">
      <c r="A5360" t="s">
        <v>637</v>
      </c>
      <c r="B5360">
        <v>146</v>
      </c>
    </row>
    <row r="5361" spans="1:2" x14ac:dyDescent="0.4">
      <c r="A5361" t="s">
        <v>661</v>
      </c>
      <c r="B5361">
        <v>146</v>
      </c>
    </row>
    <row r="5362" spans="1:2" x14ac:dyDescent="0.4">
      <c r="A5362" t="s">
        <v>665</v>
      </c>
      <c r="B5362">
        <v>146</v>
      </c>
    </row>
    <row r="5363" spans="1:2" x14ac:dyDescent="0.4">
      <c r="A5363" t="s">
        <v>844</v>
      </c>
      <c r="B5363">
        <v>146</v>
      </c>
    </row>
    <row r="5364" spans="1:2" x14ac:dyDescent="0.4">
      <c r="A5364" t="s">
        <v>845</v>
      </c>
      <c r="B5364">
        <v>146</v>
      </c>
    </row>
    <row r="5365" spans="1:2" x14ac:dyDescent="0.4">
      <c r="A5365" t="s">
        <v>916</v>
      </c>
      <c r="B5365">
        <v>146</v>
      </c>
    </row>
    <row r="5366" spans="1:2" x14ac:dyDescent="0.4">
      <c r="A5366" t="s">
        <v>918</v>
      </c>
      <c r="B5366">
        <v>146</v>
      </c>
    </row>
    <row r="5367" spans="1:2" x14ac:dyDescent="0.4">
      <c r="A5367" t="s">
        <v>919</v>
      </c>
      <c r="B5367">
        <v>146</v>
      </c>
    </row>
    <row r="5368" spans="1:2" x14ac:dyDescent="0.4">
      <c r="A5368" t="s">
        <v>981</v>
      </c>
      <c r="B5368">
        <v>146</v>
      </c>
    </row>
    <row r="5369" spans="1:2" x14ac:dyDescent="0.4">
      <c r="A5369" t="s">
        <v>1051</v>
      </c>
      <c r="B5369">
        <v>146</v>
      </c>
    </row>
    <row r="5370" spans="1:2" x14ac:dyDescent="0.4">
      <c r="A5370" t="s">
        <v>1104</v>
      </c>
      <c r="B5370">
        <v>146</v>
      </c>
    </row>
    <row r="5371" spans="1:2" x14ac:dyDescent="0.4">
      <c r="A5371" t="s">
        <v>1125</v>
      </c>
      <c r="B5371">
        <v>146</v>
      </c>
    </row>
    <row r="5372" spans="1:2" x14ac:dyDescent="0.4">
      <c r="A5372" t="s">
        <v>1155</v>
      </c>
      <c r="B5372">
        <v>146</v>
      </c>
    </row>
    <row r="5373" spans="1:2" x14ac:dyDescent="0.4">
      <c r="A5373" t="s">
        <v>1156</v>
      </c>
      <c r="B5373">
        <v>146</v>
      </c>
    </row>
    <row r="5374" spans="1:2" x14ac:dyDescent="0.4">
      <c r="A5374" t="s">
        <v>1293</v>
      </c>
      <c r="B5374">
        <v>146</v>
      </c>
    </row>
    <row r="5375" spans="1:2" x14ac:dyDescent="0.4">
      <c r="A5375" t="s">
        <v>1378</v>
      </c>
      <c r="B5375">
        <v>146</v>
      </c>
    </row>
    <row r="5376" spans="1:2" x14ac:dyDescent="0.4">
      <c r="A5376" t="s">
        <v>1379</v>
      </c>
      <c r="B5376">
        <v>146</v>
      </c>
    </row>
    <row r="5377" spans="1:2" x14ac:dyDescent="0.4">
      <c r="A5377" t="s">
        <v>1423</v>
      </c>
      <c r="B5377">
        <v>146</v>
      </c>
    </row>
    <row r="5378" spans="1:2" x14ac:dyDescent="0.4">
      <c r="A5378" t="s">
        <v>1486</v>
      </c>
      <c r="B5378">
        <v>146</v>
      </c>
    </row>
    <row r="5379" spans="1:2" x14ac:dyDescent="0.4">
      <c r="A5379" t="s">
        <v>1532</v>
      </c>
      <c r="B5379">
        <v>146</v>
      </c>
    </row>
    <row r="5380" spans="1:2" x14ac:dyDescent="0.4">
      <c r="A5380" t="s">
        <v>1535</v>
      </c>
      <c r="B5380">
        <v>146</v>
      </c>
    </row>
    <row r="5381" spans="1:2" x14ac:dyDescent="0.4">
      <c r="A5381" t="s">
        <v>1577</v>
      </c>
      <c r="B5381">
        <v>146</v>
      </c>
    </row>
    <row r="5382" spans="1:2" x14ac:dyDescent="0.4">
      <c r="A5382" t="s">
        <v>1581</v>
      </c>
      <c r="B5382">
        <v>146</v>
      </c>
    </row>
    <row r="5383" spans="1:2" x14ac:dyDescent="0.4">
      <c r="A5383" t="s">
        <v>1676</v>
      </c>
      <c r="B5383">
        <v>146</v>
      </c>
    </row>
    <row r="5384" spans="1:2" x14ac:dyDescent="0.4">
      <c r="A5384" t="s">
        <v>1699</v>
      </c>
      <c r="B5384">
        <v>146</v>
      </c>
    </row>
    <row r="5385" spans="1:2" x14ac:dyDescent="0.4">
      <c r="A5385" t="s">
        <v>1790</v>
      </c>
      <c r="B5385">
        <v>146</v>
      </c>
    </row>
    <row r="5386" spans="1:2" x14ac:dyDescent="0.4">
      <c r="A5386" t="s">
        <v>1930</v>
      </c>
      <c r="B5386">
        <v>146</v>
      </c>
    </row>
    <row r="5387" spans="1:2" x14ac:dyDescent="0.4">
      <c r="A5387" t="s">
        <v>1937</v>
      </c>
      <c r="B5387">
        <v>146</v>
      </c>
    </row>
    <row r="5388" spans="1:2" x14ac:dyDescent="0.4">
      <c r="A5388" t="s">
        <v>1968</v>
      </c>
      <c r="B5388">
        <v>146</v>
      </c>
    </row>
    <row r="5389" spans="1:2" x14ac:dyDescent="0.4">
      <c r="A5389" t="s">
        <v>1969</v>
      </c>
      <c r="B5389">
        <v>146</v>
      </c>
    </row>
    <row r="5390" spans="1:2" x14ac:dyDescent="0.4">
      <c r="A5390" t="s">
        <v>2195</v>
      </c>
      <c r="B5390">
        <v>146</v>
      </c>
    </row>
    <row r="5391" spans="1:2" x14ac:dyDescent="0.4">
      <c r="A5391" t="s">
        <v>2196</v>
      </c>
      <c r="B5391">
        <v>146</v>
      </c>
    </row>
    <row r="5392" spans="1:2" x14ac:dyDescent="0.4">
      <c r="A5392" t="s">
        <v>2227</v>
      </c>
      <c r="B5392">
        <v>146</v>
      </c>
    </row>
    <row r="5393" spans="1:2" x14ac:dyDescent="0.4">
      <c r="A5393" t="s">
        <v>2240</v>
      </c>
      <c r="B5393">
        <v>146</v>
      </c>
    </row>
    <row r="5394" spans="1:2" x14ac:dyDescent="0.4">
      <c r="A5394" t="s">
        <v>2241</v>
      </c>
      <c r="B5394">
        <v>146</v>
      </c>
    </row>
    <row r="5395" spans="1:2" x14ac:dyDescent="0.4">
      <c r="A5395" t="s">
        <v>2649</v>
      </c>
      <c r="B5395">
        <v>146</v>
      </c>
    </row>
    <row r="5396" spans="1:2" x14ac:dyDescent="0.4">
      <c r="A5396" t="s">
        <v>2685</v>
      </c>
      <c r="B5396">
        <v>146</v>
      </c>
    </row>
    <row r="5397" spans="1:2" x14ac:dyDescent="0.4">
      <c r="A5397" t="s">
        <v>2704</v>
      </c>
      <c r="B5397">
        <v>146</v>
      </c>
    </row>
    <row r="5398" spans="1:2" x14ac:dyDescent="0.4">
      <c r="A5398" t="s">
        <v>2904</v>
      </c>
      <c r="B5398">
        <v>146</v>
      </c>
    </row>
    <row r="5399" spans="1:2" x14ac:dyDescent="0.4">
      <c r="A5399" t="s">
        <v>2994</v>
      </c>
      <c r="B5399">
        <v>146</v>
      </c>
    </row>
    <row r="5400" spans="1:2" x14ac:dyDescent="0.4">
      <c r="A5400" t="s">
        <v>3283</v>
      </c>
      <c r="B5400">
        <v>146</v>
      </c>
    </row>
    <row r="5401" spans="1:2" x14ac:dyDescent="0.4">
      <c r="A5401" t="s">
        <v>3284</v>
      </c>
      <c r="B5401">
        <v>146</v>
      </c>
    </row>
    <row r="5402" spans="1:2" x14ac:dyDescent="0.4">
      <c r="A5402" t="s">
        <v>3307</v>
      </c>
      <c r="B5402">
        <v>146</v>
      </c>
    </row>
    <row r="5403" spans="1:2" x14ac:dyDescent="0.4">
      <c r="A5403" t="s">
        <v>3309</v>
      </c>
      <c r="B5403">
        <v>146</v>
      </c>
    </row>
    <row r="5404" spans="1:2" x14ac:dyDescent="0.4">
      <c r="A5404" t="s">
        <v>3317</v>
      </c>
      <c r="B5404">
        <v>146</v>
      </c>
    </row>
    <row r="5405" spans="1:2" x14ac:dyDescent="0.4">
      <c r="A5405" t="s">
        <v>3375</v>
      </c>
      <c r="B5405">
        <v>146</v>
      </c>
    </row>
    <row r="5406" spans="1:2" x14ac:dyDescent="0.4">
      <c r="A5406" t="s">
        <v>3377</v>
      </c>
      <c r="B5406">
        <v>146</v>
      </c>
    </row>
    <row r="5407" spans="1:2" x14ac:dyDescent="0.4">
      <c r="A5407" t="s">
        <v>3383</v>
      </c>
      <c r="B5407">
        <v>146</v>
      </c>
    </row>
    <row r="5408" spans="1:2" x14ac:dyDescent="0.4">
      <c r="A5408" t="s">
        <v>3392</v>
      </c>
      <c r="B5408">
        <v>146</v>
      </c>
    </row>
    <row r="5409" spans="1:2" x14ac:dyDescent="0.4">
      <c r="A5409" t="s">
        <v>3561</v>
      </c>
      <c r="B5409">
        <v>146</v>
      </c>
    </row>
    <row r="5410" spans="1:2" x14ac:dyDescent="0.4">
      <c r="A5410" t="s">
        <v>3673</v>
      </c>
      <c r="B5410">
        <v>146</v>
      </c>
    </row>
    <row r="5411" spans="1:2" x14ac:dyDescent="0.4">
      <c r="A5411" t="s">
        <v>3746</v>
      </c>
      <c r="B5411">
        <v>146</v>
      </c>
    </row>
    <row r="5412" spans="1:2" x14ac:dyDescent="0.4">
      <c r="A5412" t="s">
        <v>3790</v>
      </c>
      <c r="B5412">
        <v>146</v>
      </c>
    </row>
    <row r="5413" spans="1:2" x14ac:dyDescent="0.4">
      <c r="A5413" t="s">
        <v>4139</v>
      </c>
      <c r="B5413">
        <v>146</v>
      </c>
    </row>
    <row r="5414" spans="1:2" x14ac:dyDescent="0.4">
      <c r="A5414" t="s">
        <v>4159</v>
      </c>
      <c r="B5414">
        <v>146</v>
      </c>
    </row>
    <row r="5415" spans="1:2" x14ac:dyDescent="0.4">
      <c r="A5415" t="s">
        <v>4182</v>
      </c>
      <c r="B5415">
        <v>146</v>
      </c>
    </row>
    <row r="5416" spans="1:2" x14ac:dyDescent="0.4">
      <c r="A5416" t="s">
        <v>4195</v>
      </c>
      <c r="B5416">
        <v>146</v>
      </c>
    </row>
    <row r="5417" spans="1:2" x14ac:dyDescent="0.4">
      <c r="A5417" t="s">
        <v>4203</v>
      </c>
      <c r="B5417">
        <v>146</v>
      </c>
    </row>
    <row r="5418" spans="1:2" x14ac:dyDescent="0.4">
      <c r="A5418" t="s">
        <v>4235</v>
      </c>
      <c r="B5418">
        <v>146</v>
      </c>
    </row>
    <row r="5419" spans="1:2" x14ac:dyDescent="0.4">
      <c r="A5419" t="s">
        <v>4238</v>
      </c>
      <c r="B5419">
        <v>146</v>
      </c>
    </row>
    <row r="5420" spans="1:2" x14ac:dyDescent="0.4">
      <c r="A5420" t="s">
        <v>4412</v>
      </c>
      <c r="B5420">
        <v>146</v>
      </c>
    </row>
    <row r="5421" spans="1:2" x14ac:dyDescent="0.4">
      <c r="A5421" t="s">
        <v>4416</v>
      </c>
      <c r="B5421">
        <v>146</v>
      </c>
    </row>
    <row r="5422" spans="1:2" x14ac:dyDescent="0.4">
      <c r="A5422" t="s">
        <v>4418</v>
      </c>
      <c r="B5422">
        <v>146</v>
      </c>
    </row>
    <row r="5423" spans="1:2" x14ac:dyDescent="0.4">
      <c r="A5423" t="s">
        <v>4528</v>
      </c>
      <c r="B5423">
        <v>146</v>
      </c>
    </row>
    <row r="5424" spans="1:2" x14ac:dyDescent="0.4">
      <c r="A5424" t="s">
        <v>4548</v>
      </c>
      <c r="B5424">
        <v>146</v>
      </c>
    </row>
    <row r="5425" spans="1:2" x14ac:dyDescent="0.4">
      <c r="A5425" t="s">
        <v>4549</v>
      </c>
      <c r="B5425">
        <v>146</v>
      </c>
    </row>
    <row r="5426" spans="1:2" x14ac:dyDescent="0.4">
      <c r="A5426" t="s">
        <v>4550</v>
      </c>
      <c r="B5426">
        <v>146</v>
      </c>
    </row>
    <row r="5427" spans="1:2" x14ac:dyDescent="0.4">
      <c r="A5427" t="s">
        <v>4551</v>
      </c>
      <c r="B5427">
        <v>146</v>
      </c>
    </row>
    <row r="5428" spans="1:2" x14ac:dyDescent="0.4">
      <c r="A5428" t="s">
        <v>4554</v>
      </c>
      <c r="B5428">
        <v>146</v>
      </c>
    </row>
    <row r="5429" spans="1:2" x14ac:dyDescent="0.4">
      <c r="A5429" t="s">
        <v>4599</v>
      </c>
      <c r="B5429">
        <v>146</v>
      </c>
    </row>
    <row r="5430" spans="1:2" x14ac:dyDescent="0.4">
      <c r="A5430" t="s">
        <v>4601</v>
      </c>
      <c r="B5430">
        <v>146</v>
      </c>
    </row>
    <row r="5431" spans="1:2" x14ac:dyDescent="0.4">
      <c r="A5431" t="s">
        <v>4602</v>
      </c>
      <c r="B5431">
        <v>146</v>
      </c>
    </row>
    <row r="5432" spans="1:2" x14ac:dyDescent="0.4">
      <c r="A5432" t="s">
        <v>4672</v>
      </c>
      <c r="B5432">
        <v>146</v>
      </c>
    </row>
    <row r="5433" spans="1:2" x14ac:dyDescent="0.4">
      <c r="A5433" t="s">
        <v>5288</v>
      </c>
      <c r="B5433">
        <v>146</v>
      </c>
    </row>
    <row r="5434" spans="1:2" x14ac:dyDescent="0.4">
      <c r="A5434" t="s">
        <v>706</v>
      </c>
      <c r="B5434">
        <v>147</v>
      </c>
    </row>
    <row r="5435" spans="1:2" x14ac:dyDescent="0.4">
      <c r="A5435" t="s">
        <v>2330</v>
      </c>
      <c r="B5435">
        <v>147</v>
      </c>
    </row>
    <row r="5436" spans="1:2" x14ac:dyDescent="0.4">
      <c r="A5436" t="s">
        <v>3598</v>
      </c>
      <c r="B5436">
        <v>147</v>
      </c>
    </row>
    <row r="5437" spans="1:2" x14ac:dyDescent="0.4">
      <c r="A5437" t="s">
        <v>3599</v>
      </c>
      <c r="B5437">
        <v>147</v>
      </c>
    </row>
    <row r="5438" spans="1:2" x14ac:dyDescent="0.4">
      <c r="A5438" t="s">
        <v>3662</v>
      </c>
      <c r="B5438">
        <v>147</v>
      </c>
    </row>
    <row r="5439" spans="1:2" x14ac:dyDescent="0.4">
      <c r="A5439" t="s">
        <v>3907</v>
      </c>
      <c r="B5439">
        <v>147</v>
      </c>
    </row>
    <row r="5440" spans="1:2" x14ac:dyDescent="0.4">
      <c r="A5440" t="s">
        <v>3918</v>
      </c>
      <c r="B5440">
        <v>147</v>
      </c>
    </row>
    <row r="5441" spans="1:2" x14ac:dyDescent="0.4">
      <c r="A5441" t="s">
        <v>5294</v>
      </c>
      <c r="B5441">
        <v>147</v>
      </c>
    </row>
    <row r="5442" spans="1:2" x14ac:dyDescent="0.4">
      <c r="A5442" t="s">
        <v>1550</v>
      </c>
      <c r="B5442">
        <v>148</v>
      </c>
    </row>
    <row r="5443" spans="1:2" x14ac:dyDescent="0.4">
      <c r="A5443" t="s">
        <v>2179</v>
      </c>
      <c r="B5443">
        <v>148</v>
      </c>
    </row>
    <row r="5444" spans="1:2" x14ac:dyDescent="0.4">
      <c r="A5444" t="s">
        <v>3031</v>
      </c>
      <c r="B5444">
        <v>148</v>
      </c>
    </row>
    <row r="5445" spans="1:2" x14ac:dyDescent="0.4">
      <c r="A5445" t="s">
        <v>3451</v>
      </c>
      <c r="B5445">
        <v>148</v>
      </c>
    </row>
    <row r="5446" spans="1:2" x14ac:dyDescent="0.4">
      <c r="A5446" t="s">
        <v>4012</v>
      </c>
      <c r="B5446">
        <v>148</v>
      </c>
    </row>
    <row r="5447" spans="1:2" x14ac:dyDescent="0.4">
      <c r="A5447" t="s">
        <v>4027</v>
      </c>
      <c r="B5447">
        <v>148</v>
      </c>
    </row>
    <row r="5448" spans="1:2" x14ac:dyDescent="0.4">
      <c r="A5448" t="s">
        <v>4219</v>
      </c>
      <c r="B5448">
        <v>148</v>
      </c>
    </row>
    <row r="5449" spans="1:2" x14ac:dyDescent="0.4">
      <c r="A5449" t="s">
        <v>4255</v>
      </c>
      <c r="B5449">
        <v>148</v>
      </c>
    </row>
    <row r="5450" spans="1:2" x14ac:dyDescent="0.4">
      <c r="A5450" t="s">
        <v>5426</v>
      </c>
      <c r="B5450">
        <v>148</v>
      </c>
    </row>
    <row r="5451" spans="1:2" x14ac:dyDescent="0.4">
      <c r="A5451" t="s">
        <v>2598</v>
      </c>
      <c r="B5451">
        <v>149</v>
      </c>
    </row>
    <row r="5452" spans="1:2" x14ac:dyDescent="0.4">
      <c r="A5452" t="s">
        <v>1552</v>
      </c>
      <c r="B5452">
        <v>150</v>
      </c>
    </row>
  </sheetData>
  <autoFilter ref="A1:B5452">
    <sortState xmlns:xlrd2="http://schemas.microsoft.com/office/spreadsheetml/2017/richdata2" ref="A2:B5452">
      <sortCondition ref="B1:B5452"/>
    </sortState>
  </autoFilter>
  <phoneticPr fontId="1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items_name_all_vec_150_191212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f-lab</cp:lastModifiedBy>
  <dcterms:created xsi:type="dcterms:W3CDTF">2020-05-15T10:50:21Z</dcterms:created>
  <dcterms:modified xsi:type="dcterms:W3CDTF">2020-05-15T10:50:21Z</dcterms:modified>
</cp:coreProperties>
</file>